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pc\Desktop\fin\"/>
    </mc:Choice>
  </mc:AlternateContent>
  <bookViews>
    <workbookView xWindow="0" yWindow="0" windowWidth="11655" windowHeight="7650"/>
  </bookViews>
  <sheets>
    <sheet name="SAREL" sheetId="3" r:id="rId1"/>
  </sheets>
  <externalReferences>
    <externalReference r:id="rId2"/>
    <externalReference r:id="rId3"/>
  </externalReferences>
  <definedNames>
    <definedName name="_xlnm._FilterDatabase" localSheetId="0" hidden="1">SAREL!$A$7:$J$115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<sst xmlns="http://schemas.openxmlformats.org/spreadsheetml/2006/main" count="832" uniqueCount="256">
  <si>
    <t>N°</t>
  </si>
  <si>
    <t>Type</t>
  </si>
  <si>
    <t>Titre</t>
  </si>
  <si>
    <t>Domaine RISE principal</t>
  </si>
  <si>
    <t>Autre domaine RISE</t>
  </si>
  <si>
    <t>Institutions</t>
  </si>
  <si>
    <t>FR/EN</t>
  </si>
  <si>
    <t>Pays</t>
  </si>
  <si>
    <t>Année</t>
  </si>
  <si>
    <t>Guide/Outils/Manuel</t>
  </si>
  <si>
    <t>Suivi de la Résilience / Collaboration</t>
  </si>
  <si>
    <t>SAREL/TMG</t>
  </si>
  <si>
    <t>EN</t>
  </si>
  <si>
    <t>Document d'orientation et de  strategie</t>
  </si>
  <si>
    <t>CVE</t>
  </si>
  <si>
    <t>Niger</t>
  </si>
  <si>
    <t>SAREL</t>
  </si>
  <si>
    <t>Livelihood / Moyens d'existence</t>
  </si>
  <si>
    <t>FR</t>
  </si>
  <si>
    <t>Niger-Burkina Faso</t>
  </si>
  <si>
    <t>Produits de connaissances</t>
  </si>
  <si>
    <t>Alphabétisation de base par cellulaire (capitalisation de bonne Pratique de resilience)</t>
  </si>
  <si>
    <t>Santé Nutrition Hygiène Assainissement</t>
  </si>
  <si>
    <t>Création d'actifs productifs à travers des transferts monétaires ou alimentaires: Exemple de l'approche du Bassin versant(fiche synthese de bonne pratique)</t>
  </si>
  <si>
    <t>Rapports de suivi/Evaluation</t>
  </si>
  <si>
    <t>Farmer Managed Natural Regeneration in the Sahel: A Literature Review</t>
  </si>
  <si>
    <t>Opportunities and challenges for warrantage in the Sahel: A literature review</t>
  </si>
  <si>
    <t>Genre et Résilience</t>
  </si>
  <si>
    <t>Concept Note on the Integration of Humanitarian Assistance and Development Aid</t>
  </si>
  <si>
    <t>Gouvernance et gestion des ressources naturelles</t>
  </si>
  <si>
    <t>Cartographie</t>
  </si>
  <si>
    <t>Présentation</t>
  </si>
  <si>
    <t>SAREL’s support to the RISE initiative in 2016-2017</t>
  </si>
  <si>
    <t>Burkina Faso</t>
  </si>
  <si>
    <t>Education, Communication pour le Changement de Comportement</t>
  </si>
  <si>
    <t>Rapports d’études</t>
  </si>
  <si>
    <t>Critères de sélection et de validation de Bonnes Pratiques de Résilience: intégration CLA-S&amp;E pour sélectioner, valider et élargir les BPR éprouvées</t>
  </si>
  <si>
    <t>Mapping des programmes RISE pour renforcer la Collaboration, la Coordination et la Convergence (3C) vers un impact conjoint sur la résilience</t>
  </si>
  <si>
    <t>Rapports de Suivi/Evaluation</t>
  </si>
  <si>
    <t>Genre et résilience</t>
  </si>
  <si>
    <t>Note conceptuelle sur l’intégration de l’assistance humanitaire et de l’aide au développement</t>
  </si>
  <si>
    <t>Rapports d’atelier</t>
  </si>
  <si>
    <t>Rapport : Forum de Collaboration et de Coordination sur la Résilience au Burkina Faso (16-17 mars 2016)</t>
  </si>
  <si>
    <t>Suivi et Evaluation</t>
  </si>
  <si>
    <t>RISE Mapping Pratiques de Resilience Niger</t>
  </si>
  <si>
    <t>Global</t>
  </si>
  <si>
    <t>Enquête de référence : Questionnaire genre</t>
  </si>
  <si>
    <t>Rapport rencontre de collaboration et de coordination des Partenaires RISE</t>
  </si>
  <si>
    <t>Baseline Survey: Household Questionnaire</t>
  </si>
  <si>
    <t>Baseline Survey: Village Questionnaire</t>
  </si>
  <si>
    <t>Produits de connaissances de SAREL</t>
  </si>
  <si>
    <t>Approche Collaboration, Apprentissage, Adaptation (CLA): la théorie et la pratique - SAREL</t>
  </si>
  <si>
    <t>Etude de base RISE - “Empowerment des femmes” - SAREL</t>
  </si>
  <si>
    <t>Report-RISE Partners Collaboration Workshop Report (July 9 - 10, 2015)</t>
  </si>
  <si>
    <t>Rapport Atelier de partage d'information et d'analyse des opportunités de collaboration entre les partenaires RISE (9 - 10 juillet 2015)</t>
  </si>
  <si>
    <t>Rapport Atelier Rencontre de revue de l’Initiative RISE : Résultats et Leçons apprises en 2015, et Perspectives (16 novembre 2015)</t>
  </si>
  <si>
    <t>Enquête de référence : Questionnaire consommation alimentaire des ménages et anthropométrie des enfants - SAREL</t>
  </si>
  <si>
    <t>Enquête de référence : Questionnaire Village - SAREL</t>
  </si>
  <si>
    <t>RISE Baseline Survey Report - SAREL</t>
  </si>
  <si>
    <t>Report-RISE Partners’ Collaboration and Coordination Workshop (November 15, 2016)</t>
  </si>
  <si>
    <t>Rapport du Forum Genre et Résilience au Niger : Quelles opportunités pour renforcer l’autonomisation des femmes et leurs capacités à faire face aux chocs et stress ? (21 et 22 janvier 2016)</t>
  </si>
  <si>
    <t>Synthèse de discussion électronique de la communauté de pratique "résilience au Sahel" : le "habbanayé"</t>
  </si>
  <si>
    <t>Synthèse de discussion électronique de la communauté de pratique "résilience au Sahel" : l'assainissement total piloté par les communautés</t>
  </si>
  <si>
    <t>RISE Mapping Générique Niger</t>
  </si>
  <si>
    <t>Political Economy of Fertility in Rural Niger: Exploring the Communes of Karma and Aguié</t>
  </si>
  <si>
    <t>Report-RISE Initiative Review Meeting: Results, lessons learned in 2015, and the way forward (16 November 2015)</t>
  </si>
  <si>
    <t>Outils de collaboration et de coordination: cas de cartographie et de système de partage RISE</t>
  </si>
  <si>
    <t>Synthèse de l'atelier d'apprentissage collaboratif et d'adaptation programmatique: Genre et Résilience au Niger - 21 et 22 janvier 2016, Niamey</t>
  </si>
  <si>
    <t>Rapport-Forum-Revue conjointe des bonnes pratiques et actions collaboratives de santé, nutrition et WASH pour renforcer la résilience des ménages et des communautés vulnérables dans la zone RISE au Niger-jan-fev 2017-final-</t>
  </si>
  <si>
    <t>Critères Résilience-Fev-17</t>
  </si>
  <si>
    <t>TANGO TOPS-Capacités Résilience-Fev-17</t>
  </si>
  <si>
    <t>Rapport_Forum-Revue conjointe des bonnes pratiques et actions collaboratives de santé, nutrition et WASH pour renforcer la résilience des ménages et des communautés vulnérables dans la zone RISE au Burkina Faso-mars 2017</t>
  </si>
  <si>
    <t>Rapport-Forum-Revue conjointe des bonnes pratiques et actions collaboratives de Gouvernance institutionnelle et de Gestion des ressources naturelles pour renforcer la résilience et les stratégies de réponse aux chocs et stress des ménages et des communaut</t>
  </si>
  <si>
    <t>Rapport-Forum-Revue conjointe des bonnes pratiques et actions collaboratives de Gouvernance institutionnelle et de Gestion des ressources naturelles pour renforcer la résilience et les stratégies de réponse aux chocs et stress des ménages et des communau</t>
  </si>
  <si>
    <t>Mapping des activités par partenaire et zone géographique/Niger</t>
  </si>
  <si>
    <t>Mapping des activités des partenaires par zone géographique/Burkina Faso</t>
  </si>
  <si>
    <t>Sahel</t>
  </si>
  <si>
    <t>Rapport-CCR Livelihoods-Niger 26 Septembre 2018</t>
  </si>
  <si>
    <t>Rapport-Forum « Comment capitaliser les bonnes pratiques de renforcement des moyens de subsistance et du bien-être économique des femmes, adolescentes et leurs ménages qui intègrent des stratégies efficaces de promotion de l’équité du genre ? », 25 Sep 20</t>
  </si>
  <si>
    <t>Rapport-Forum-« Comment capitaliser les bonnes pratiques de renforcement des moyens de subsistance et du bien-être économique des femmes, adolescentes et leurs ménages qui intègrent des stratégies efficaces de promotion de l’équité du genre?» Burkina Faso</t>
  </si>
  <si>
    <t>Rapport-Forum-Revue conjointe des bonnes pratiques et actions collaboratives de
moyens de subsistance résilients et bien-être économique pour renforcer la résilience et les stratégies de réponse aux chocs et
stress des ménages et des communautés vulnérables dans la zone RISE au Burkina Faso 29 Septembre 2017</t>
  </si>
  <si>
    <t>L'amélioration de la résilience dans les villages à travers les comités villageois de developpement et d'alerte precoce</t>
  </si>
  <si>
    <t>Revue documentaire sur le warrantage dans le Sahel: Opportunités et defis</t>
  </si>
  <si>
    <t>Rapport Atelier d’Apprentissage collaboratif sur les Programmes de Resilience au Burkina Faso. 2015</t>
  </si>
  <si>
    <t>Fiche technique de SAREL-USAID-FR</t>
  </si>
  <si>
    <t>Fiche technique de SAREL-USAID-EN</t>
  </si>
  <si>
    <t>Présentation atelier CCR sur la collaboration avec les radios communautaires</t>
  </si>
  <si>
    <t>SAREL/Equal Access</t>
  </si>
  <si>
    <t>RISE Midline Quantitative Survey Report</t>
  </si>
  <si>
    <t>Message_première_discussion_électronique_Habbanaye-REGIS-ER-16juin15.pdf</t>
  </si>
  <si>
    <t>Processus d’organisation des forums ou ateliers CLA/CCR</t>
  </si>
  <si>
    <t>Outils d’appui à la Collaboration, Apprentissage et Adaptation</t>
  </si>
  <si>
    <t xml:space="preserve">Mise en place d’un cadre d’apprentissage collaboratif ou CLA </t>
  </si>
  <si>
    <t>Flowchart-SAREL-KnowledgeManagement-Portal.docx</t>
  </si>
  <si>
    <t>Formulaire de demande d'adhésion à la Communauté de Pratique Résilience</t>
  </si>
  <si>
    <t>Presentation Coaching CESAO</t>
  </si>
  <si>
    <t>Presentation Coaching 3N</t>
  </si>
  <si>
    <t>Rapport-Forum-Capitalisation des approches et pratiques de participation, responsabilisation et leadership des Communes et organisations locales de base dans les interventions de renforcement de la résilience des communautés : Leçons apprises, défis et perspectives</t>
  </si>
  <si>
    <t>Manuel d'utilisation plateforme de partage, d'apprentissage et de collaboration sur la résilience</t>
  </si>
  <si>
    <t>Manuel d'utilisation plateforme de partage, d'apprentissage et de collaboration sur la résilience-Rubriques pratiques</t>
  </si>
  <si>
    <t>ERBP-ATPC</t>
  </si>
  <si>
    <t>Concern Worldwide Resilience Good Practice.RGP</t>
  </si>
  <si>
    <t>Care Group</t>
  </si>
  <si>
    <t>Social and Behavior Change Communication.EDS</t>
  </si>
  <si>
    <t xml:space="preserve">Rapport coaching CESAO sur le developpement et l'application des outils de gestion de connaissance et de CLA </t>
  </si>
  <si>
    <t xml:space="preserve">Rapport de l'étude sur l'adaptation des programmes de resilience  au Niger et au Burkina Faso pour ameliorer les resultats et l'impact collectif à la suite des activités de gestion de connaissance suivant l'approche CLA </t>
  </si>
  <si>
    <t>Rapport d'enquête quantitative à mi-parcours RISE</t>
  </si>
  <si>
    <t>Synthese de  discussion electronique sur la prise en compte des priorités locales</t>
  </si>
  <si>
    <t>Guide de coaching sur les outils, systèmes et mécanismes de Gestion de connaissances et de CLA de SAREL</t>
  </si>
  <si>
    <t>RISE Partners Collaboration Workshop Report: Review and analysis of research on promising practices in community radio for resilience</t>
  </si>
  <si>
    <t>Rapport-Forum-Atelier de Partage et d’Apprentissage-Genre et Résilience : Les Bonnes Pratiques-2014</t>
  </si>
  <si>
    <t>Rapport- Forum-Atelier d’Apprentissage collaboratif sur les Programmes de Résilience au Burkina Faso : Expériences, bonnes pratiques, leçons apprises-14-15 avril 2015</t>
  </si>
  <si>
    <t>Rapport- Forum-Atelier d’Apprentissage collaboratif sur les Programmes de Résilience au Niger : Expériences, bonnes pratiques, leçons apprises-Avril 2015</t>
  </si>
  <si>
    <t>Rapport- Forum-Restitution de l’étude ethnographique sur « Safe Spaces »</t>
  </si>
  <si>
    <t>Rapport- Forum de Collaboration et de Coordination des partenaires RISE sur la Résilience au Niger (31 mai 2016)</t>
  </si>
  <si>
    <t>Rapport: Forum-Apprentissage, de Collaboration et de Coordination sur la Résilience au Niger</t>
  </si>
  <si>
    <t>Rapport de l’enquête de base RISE</t>
  </si>
  <si>
    <t>Régénération naturelle assistée au Sahel : Une revue documentaire</t>
  </si>
  <si>
    <t>Rapport- Forum- Restitution de l’étude ethnographique sur l’autonomisation des femmes au Niger et de l’analyse des bonnes pratiques d’autonomisation des femmes et des adolescentes dans le Sahel</t>
  </si>
  <si>
    <t>Rapport - Forum- Restitution de l’étude « Analyse des bonnes pratiques d’autonomisation des femmes et des adolescentes dans le Sahel : de la conception aux résultats »</t>
  </si>
  <si>
    <t>Report- Forum - Joint Review of Institutional Governance and Natural Resource Management Good Practices and Collaborative Actions to Strengthen Vulnerable Households and Communities’ Resilience and Strategies to Address Shocks and Stresses in the RISE Are</t>
  </si>
  <si>
    <t>Joint Review of Institutional Governance and Natural Resource Management Good Practices and Collaborative Actions to Strengthen Vulnerable Households and Communities’ Resilience and Strategies to Address Shocks and Stresses in the RISE Area in Niger</t>
  </si>
  <si>
    <t>Rapport- Forum-« Quels sont les facteurs favorisant ou limitant les efforts de prise en compte de l’équité du Genre et de l’autonomisation des femmes dans les interventions de la Gouvernance Institutionnelle et la Gestion des Ressources Naturelles ? »</t>
  </si>
  <si>
    <t>Study on the adaptation of resilience programs in Niger and Burkina Faso to improve the outcomes and collective impact of knowledge management activities based on the Collaborating, Learning and Adapting (CLA) approach</t>
  </si>
  <si>
    <t>Synthèse des travaux de recherche sur les pratiques prometteuses de radio communautaire en matière de résilience</t>
  </si>
  <si>
    <t>Women’s Empowerment and Resilience in Niger: An Ethnographic Study</t>
  </si>
  <si>
    <t>Étude ethnographique sur l’autonomisation des femmes et la programmation de la résilience au Niger</t>
  </si>
  <si>
    <t xml:space="preserve">Rencontre d’Apprentissage et de collaboration des partenaires de résilience, gouvernance, lutte contre l’extrémisme violent au Niger </t>
  </si>
  <si>
    <t>Rencontre d’Apprentissage et de collaboration des partenaires de résilience, gouvernance, lutte contre l’extrémisme violent au Burkina Faso</t>
  </si>
  <si>
    <t>Analyse Comparative BP Autonomisation Femmes promues par RISE</t>
  </si>
  <si>
    <t>RISE Midline Quantitative Survey Results Presentation</t>
  </si>
  <si>
    <t>Etude Integration AH-AD au Burkina Faso</t>
  </si>
  <si>
    <t>Integration Assistance Humanitaire et Aide au Developpement</t>
  </si>
  <si>
    <t>Rapport-Atelier intégration AH-AD Burkina - 9 nov 2018 - final</t>
  </si>
  <si>
    <t>SAREL Restitution - Note conceptuelle Integration AH-AD</t>
  </si>
  <si>
    <t>Taking local priorities into account when planning activities: challenges, insights and prospects</t>
  </si>
  <si>
    <t>Liens</t>
  </si>
  <si>
    <t>https://drive.google.com/open?id=1uiEVCf40bvPVMAYJ8ixc3HQA8eyn6i3_</t>
  </si>
  <si>
    <t>https://drive.google.com/open?id=1LdjPnTJoYoAF_a32E0VGGkUgFqfIOtoV</t>
  </si>
  <si>
    <t>https://drive.google.com/open?id=1vA5Pgmh0PiS6IxgkIEKswPTLMhQpnRwG</t>
  </si>
  <si>
    <t>https://drive.google.com/open?id=1mMipwic_tj_P_eavpRHBpy7l5O2z_nQE</t>
  </si>
  <si>
    <t>https://drive.google.com/open?id=12-g41MIvb7kvsC1UCpoqJeEjhR42zcrG</t>
  </si>
  <si>
    <t>https://drive.google.com/open?id=1_v76ADdAC7_oN3BL241zb8Fce4hGstJh</t>
  </si>
  <si>
    <t>https://drive.google.com/open?id=1YTvVHU0TI5INgXSawT_KcshfxXccszFe</t>
  </si>
  <si>
    <t>https://drive.google.com/open?id=1F3Gl4pE8J3zw1WoAtOhLTk_qB04O3vsl</t>
  </si>
  <si>
    <t>https://drive.google.com/open?id=1bYMhc25dJ4lXzaQZEfoXSpO-ForCCxkv</t>
  </si>
  <si>
    <t>https://drive.google.com/open?id=1qzt1omaHRzEGqN_gmtiUA4NvvdDcM4Jf</t>
  </si>
  <si>
    <t>https://drive.google.com/open?id=1-PWVAVrQfjOTt5rAKphgoMl_vwFZubsw</t>
  </si>
  <si>
    <t>https://drive.google.com/open?id=1DHycH-vIoaKdrcQ1Iw2CLbuI2Ne1k5OH</t>
  </si>
  <si>
    <t>https://drive.google.com/open?id=13JR8AVnliPgxdJ3tZ3ZdwLe7E_PSifVC</t>
  </si>
  <si>
    <t>https://drive.google.com/open?id=1nVaE_TY4WIWxmAibZSB0GUS6aemxcRG5</t>
  </si>
  <si>
    <t>https://drive.google.com/open?id=1TPWWoRHxagrstBmlN5Bhvs8Fg5BY0jYU</t>
  </si>
  <si>
    <t xml:space="preserve">https://drive.google.com/open?id=15Mn2N6jDSZ9gVJsWXpcPrJsqBVyKPqg5 </t>
  </si>
  <si>
    <t>Analysis of Resilience Best Practices Promoted by the RISE Program that Support Female Empowerment</t>
  </si>
  <si>
    <t>Learning and Collaboration Meeting of Partners in Resilience, Governance and Countering Violent Extremism in Burkina Faso</t>
  </si>
  <si>
    <t>Learning and Collaboration Meeting of Partners in Resilience, Governance and Countering Violent Extremism in Niger</t>
  </si>
  <si>
    <t>Study to identify and document relevant experiences/approaches/practices for integrated humanitarian and development assistance in Burkina Faso</t>
  </si>
  <si>
    <t xml:space="preserve">
Étude d’Identification et de Documentation d’Expériences, Approches, et Pratiques pertinentes d’Intégration de l’Assistance Humanitaire et de l’Aide au Développement au Niger</t>
  </si>
  <si>
    <t xml:space="preserve">Niger </t>
  </si>
  <si>
    <t>SAREL-HC3N</t>
  </si>
  <si>
    <t>Atelier de partage et de réflexion
sur l’Intégration de l’assistance
humanitaire et de l’aide au
développement au Niger</t>
  </si>
  <si>
    <t>Enquête de Base et Enquête à mi-parcours de l’Initiative RISE de l’USAID
-Analyse complémentaire des Données-</t>
  </si>
  <si>
    <t xml:space="preserve">https://drive.google.com/open?id=1lzbsqEb9q5CqnXreaJymEMXeho_HLRKe </t>
  </si>
  <si>
    <t xml:space="preserve">https://drive.google.com/open?id=1__uleoX8aPGScR0fR07nUaMfKM8pxK5V </t>
  </si>
  <si>
    <t xml:space="preserve">https://drive.google.com/open?id=1oZ99zL3jbyglxcVDRVQKle2f3sZlk8of </t>
  </si>
  <si>
    <t xml:space="preserve">https://drive.google.com/open?id=1Sj10912oaxXzVFOvSVAfTzisldpfh0Po </t>
  </si>
  <si>
    <t xml:space="preserve">https://drive.google.com/open?id=1rmpGiZkmb8HZ_rkhkzuSnkTa7S8216oJ </t>
  </si>
  <si>
    <t xml:space="preserve">https://drive.google.com/open?id=17AGsuTBx4pIXcAFU_2aCVQgQ1BHik8dV </t>
  </si>
  <si>
    <t xml:space="preserve">https://drive.google.com/open?id=18mAJZzkqPxI5EmrWKKrIMn7jIPpiGRQI </t>
  </si>
  <si>
    <t xml:space="preserve">https://drive.google.com/open?id=1iiKgaPrVcly-C9Qk_crdIUv4nEp52HHj </t>
  </si>
  <si>
    <t xml:space="preserve">https://drive.google.com/open?id=1mGOcdC9vqmLEkwMF-c4RLoZfql7o_Mzi </t>
  </si>
  <si>
    <t xml:space="preserve">https://drive.google.com/open?id=1Xd3p14_wx9z7dbvtNvFH3UBcnY8EoCda </t>
  </si>
  <si>
    <t xml:space="preserve">https://drive.google.com/open?id=1iGgeLvyfSXmT2zkHyM3FMWT_ryfc0Gad </t>
  </si>
  <si>
    <t xml:space="preserve">https://drive.google.com/open?id=1P-CGtMnhfV9wMyUWApjZFP_8Co28s_Zg </t>
  </si>
  <si>
    <t xml:space="preserve">https://drive.google.com/open?id=1n8LdsJh-ul2F4Vipp99hzuQbuH7vMywX </t>
  </si>
  <si>
    <t xml:space="preserve">https://drive.google.com/open?id=1QPzmu2KU_Cy4xQ-W2FghO0texItjBNaU  </t>
  </si>
  <si>
    <t xml:space="preserve">https://drive.google.com/open?id=14g7lV_UXlwf5qCUJGkqr01TSIYIpNtOJ </t>
  </si>
  <si>
    <t xml:space="preserve">https://drive.google.com/open?id=1B-V0YedDo_bs1piEXHUe-h920HzspXA5 </t>
  </si>
  <si>
    <t xml:space="preserve">https://drive.google.com/open?id=1FJZeZmEQNo_eBOXkCgQUwd6otEqxtySS </t>
  </si>
  <si>
    <t xml:space="preserve">https://drive.google.com/open?id=1hDuATuQUGgg2P_JXsTSovA3rhm7YjyWB </t>
  </si>
  <si>
    <t xml:space="preserve">https://drive.google.com/open?id=1mk5oA8iMR1x5RKa4BT1tHgTw9cSXp4Xh </t>
  </si>
  <si>
    <t xml:space="preserve">https://drive.google.com/open?id=1rHEzTf9b6fRMTxUGmS9-CCUuvBXs50_A  </t>
  </si>
  <si>
    <t xml:space="preserve">https://drive.google.com/open?id=108S9QODQB2TJ9-Ry5XonwKh7ynkSjsHb </t>
  </si>
  <si>
    <t xml:space="preserve">https://drive.google.com/open?id=1epsDj_s30G5yHOW8IRBsci7c0AgqKC9F </t>
  </si>
  <si>
    <t xml:space="preserve">https://drive.google.com/open?id=1YlrP5qywt7AS7OV33lyH08DKYNsUgKju </t>
  </si>
  <si>
    <t xml:space="preserve">https://drive.google.com/open?id=11WSnDj_k3ku-xY3O1A5e6WVc323xFY6B </t>
  </si>
  <si>
    <t xml:space="preserve">https://drive.google.com/open?id=1sLaqxEdRL6saPKkr7KHjYy7h5ww9SGX7 </t>
  </si>
  <si>
    <t xml:space="preserve">https://drive.google.com/open?id=1heX1ql6RWytlB7pGLEFwSLu3NofIsBfI </t>
  </si>
  <si>
    <t xml:space="preserve">https://drive.google.com/open?id=1JUDl4ioIStGcmXn2EXhtgLTraIcSXxeW </t>
  </si>
  <si>
    <t xml:space="preserve">https://drive.google.com/open?id=1BtQGM2lv5JumZNf3kUdr4GZ4T70FKRlf </t>
  </si>
  <si>
    <t xml:space="preserve">https://drive.google.com/open?id=1SsXSyD9o8Gc-6_jTk3K-UNvDa_e4nRob </t>
  </si>
  <si>
    <t xml:space="preserve">https://drive.google.com/open?id=1mOnIEQauznV5s8TABzRBfNqRnXTQ2pH1 </t>
  </si>
  <si>
    <t xml:space="preserve">https://drive.google.com/open?id=1AZIUA2BXHW4_0iZqkk2bdsQ59oFjIEYI </t>
  </si>
  <si>
    <t xml:space="preserve">https://drive.google.com/open?id=1DpoT8IFad3rVLhQpvekur9bG8j4SDPmS </t>
  </si>
  <si>
    <t xml:space="preserve">https://drive.google.com/open?id=1srBWl9qF34pExDTP41SnrKUq3mouynVx </t>
  </si>
  <si>
    <t xml:space="preserve">https://drive.google.com/open?id=1iSkOF7WJyApt3pyozfAEsDdu_lCUzVC6 </t>
  </si>
  <si>
    <t xml:space="preserve">https://drive.google.com/open?id=1ItUwJ6ZNedaR6An-koaeDHO9LDCPM2E5 </t>
  </si>
  <si>
    <t xml:space="preserve">https://drive.google.com/open?id=1Y6BjJC7LZARoEkCeBbE-SZVKH2vWH1K5 </t>
  </si>
  <si>
    <t xml:space="preserve">https://drive.google.com/open?id=116sOJTQKv7EdBVnMfEh43b2qyOchsAWH </t>
  </si>
  <si>
    <t xml:space="preserve">https://drive.google.com/open?id=1b8GKscbwAlvWWv8eONVsa7DRYJP7pWTa </t>
  </si>
  <si>
    <t xml:space="preserve">https://drive.google.com/open?id=1FLm9BVhBs2Sms-gWg07B1DrM_VDtVWfg </t>
  </si>
  <si>
    <t xml:space="preserve">https://drive.google.com/open?id=1xYnH8QTUPt8475_RdDfXXmuSyYX9GYZV </t>
  </si>
  <si>
    <t xml:space="preserve">https://drive.google.com/open?id=1owFanc-_1fsB49RB65acr1Q1tEo887Xa </t>
  </si>
  <si>
    <t xml:space="preserve">https://drive.google.com/open?id=14FOzUhu-xrLxRNkn4NPH1YdyvvxUmy2X </t>
  </si>
  <si>
    <t xml:space="preserve">https://drive.google.com/open?id=1oA022DBj3IEzX5aIwoViOvg7odCyqmXK </t>
  </si>
  <si>
    <t xml:space="preserve">https://drive.google.com/open?id=12PbsJr2dYDaT0RjPXS525s7kHTgQAFkU </t>
  </si>
  <si>
    <t xml:space="preserve">https://drive.google.com/open?id=1rXF7umekrIx-5LH3u5rv4_rnUZP4pCBY </t>
  </si>
  <si>
    <t xml:space="preserve">https://drive.google.com/open?id=1tblezb3MSGo2PfTXlzgBDhesJitETigX </t>
  </si>
  <si>
    <t xml:space="preserve">https://drive.google.com/open?id=1J8RSgfau9FGm7L9mgp3wzQG4Se1ynGlN </t>
  </si>
  <si>
    <t xml:space="preserve">https://drive.google.com/open?id=1iOENu9jWm1CooN3f7ytBc-meGJZ8SWOM </t>
  </si>
  <si>
    <t xml:space="preserve">https://drive.google.com/open?id=10qYDycIX9WrNn7xkjr5dyp36SPIomc0C </t>
  </si>
  <si>
    <t xml:space="preserve">https://drive.google.com/open?id=1hb5-Uom6l2sCcIqlUitVnZKOJKNfxPXQ </t>
  </si>
  <si>
    <t xml:space="preserve">https://drive.google.com/open?id=1WIw-yo6bPLJL8jvxPw2TN2IIpflWt9NM </t>
  </si>
  <si>
    <t xml:space="preserve">https://drive.google.com/open?id=1esbpOa4T_nyuuTAYBjyuYnqeBHlq1VU1 </t>
  </si>
  <si>
    <t xml:space="preserve">https://drive.google.com/open?id=1BxRBC1T05S6vHVg_iD7OlT56ozjhq8Bv </t>
  </si>
  <si>
    <t xml:space="preserve">https://drive.google.com/open?id=1aj7WI9Z_wnikM0YwfPNtdaQ-vAFy4RWQ </t>
  </si>
  <si>
    <t xml:space="preserve">https://drive.google.com/open?id=1SYDzrjzmnlPJVclXgwQBMTwAwnhBlsmX </t>
  </si>
  <si>
    <t xml:space="preserve">https://drive.google.com/open?id=1EY0VW3D7IBS_D77UfURhgH4uQQlQ7fOf </t>
  </si>
  <si>
    <t xml:space="preserve">https://drive.google.com/open?id=19FW996nC6myyz6Mx1uVgEXwcIX49Cibq </t>
  </si>
  <si>
    <t xml:space="preserve">https://drive.google.com/open?id=1CNg9z3skHvQ4NJxD13pDiSnLSt4dShCd </t>
  </si>
  <si>
    <t xml:space="preserve">https://drive.google.com/open?id=1F-vqzzoKD4JRa4NNPDy7j8cEj4yU06AT </t>
  </si>
  <si>
    <t xml:space="preserve">https://drive.google.com/open?id=1jM0fPoM84JPz4227MYkI36FTXvnnIAdt </t>
  </si>
  <si>
    <t xml:space="preserve">https://drive.google.com/open?id=1z99eBszNq3qjpC4N5owi4yj4s84SWyic </t>
  </si>
  <si>
    <t xml:space="preserve">https://drive.google.com/open?id=1HDBxeVzwW909GehEs2X5LkccKpX48riE </t>
  </si>
  <si>
    <t xml:space="preserve">https://drive.google.com/open?id=1jkufwxMGvfjmVL0PuyH7fWei3OC9q_Sq </t>
  </si>
  <si>
    <t xml:space="preserve">https://drive.google.com/open?id=1y0Y0KQiJefz_5kCs8FoIv39FhEBsIFiF </t>
  </si>
  <si>
    <t xml:space="preserve">https://drive.google.com/open?id=1obJOZlH_3ZbfBQvrq7BrtWdBpjQlE3Bc </t>
  </si>
  <si>
    <t xml:space="preserve">https://drive.google.com/open?id=1AD9RQXGNyU-zNCXMFV9WeSUeo0E_K4S4 </t>
  </si>
  <si>
    <t xml:space="preserve">https://drive.google.com/open?id=1VTPl_50YHwm_X8_Dr9HdqHLzlVPpM22- </t>
  </si>
  <si>
    <t xml:space="preserve">https://drive.google.com/open?id=19kXPXiBlyZUdy34-cunGtq013Cp80Zb8 </t>
  </si>
  <si>
    <t xml:space="preserve">https://drive.google.com/open?id=1HDsfCxXoL2UxQXQzrRPoba-jZQIflbtU </t>
  </si>
  <si>
    <t xml:space="preserve">https://drive.google.com/open?id=1_OJBvfB4XMwblZ7MZmpSC-Bdwni_wwKr </t>
  </si>
  <si>
    <t xml:space="preserve">https://drive.google.com/open?id=1RjBVCs8IK-7B0E_qbQ78aUCRib4Ye8O4 </t>
  </si>
  <si>
    <t xml:space="preserve">https://drive.google.com/open?id=1PxhoUSjqWzcakep3KYgchU35WyHAuw5u </t>
  </si>
  <si>
    <t xml:space="preserve">https://drive.google.com/open?id=17FpNt7DVfTzi0jA3g6KwsSul0R0LXcRr </t>
  </si>
  <si>
    <t xml:space="preserve">https://drive.google.com/open?id=1XF9u2cKETAr0ZhGTev92k3OkWAN3u3f_ </t>
  </si>
  <si>
    <t xml:space="preserve">https://drive.google.com/open?id=1LXPbEq9prJ8ytxz1l8kalHNvio_NWFKJ </t>
  </si>
  <si>
    <t xml:space="preserve">https://drive.google.com/open?id=1e3dpwcMM5EpEq3lRRNtEmtHdmg0iLbAC </t>
  </si>
  <si>
    <t xml:space="preserve">https://drive.google.com/open?id=1Foc1tV5pL2UD7lGwSh0N7JKCKvIaLzok </t>
  </si>
  <si>
    <t xml:space="preserve">https://drive.google.com/open?id=17nEI7DCcK1biPUzKbFpHjDbH7M8OL_4z </t>
  </si>
  <si>
    <t xml:space="preserve">https://drive.google.com/open?id=1F6vfQ-6w86iGmpgBrXpCUResEBVCNdh- </t>
  </si>
  <si>
    <t xml:space="preserve">https://drive.google.com/open?id=1nn4qkmfkCftndgfwiD0O-uKdtlMc4GIJ </t>
  </si>
  <si>
    <t xml:space="preserve">https://drive.google.com/open?id=1_dre19wzWcSNsbBzEafrvby1NZXWGGsV </t>
  </si>
  <si>
    <t xml:space="preserve">https://drive.google.com/open?id=14M0XWgQ29A8aQPG0Ltfkn3LdOkUQfqVW </t>
  </si>
  <si>
    <t xml:space="preserve">https://drive.google.com/open?id=1hFlBWrNwFZGXDlvBKr93q2G7OzcIsTpg </t>
  </si>
  <si>
    <t xml:space="preserve">https://drive.google.com/open?id=1vahDbOPVQuMwNNT7DCY11-MmKpQmqr8L </t>
  </si>
  <si>
    <t xml:space="preserve">https://drive.google.com/open?id=1WK030SR1-uzsRQfxRxYt6xyG1XNil0Ne </t>
  </si>
  <si>
    <t xml:space="preserve">https://drive.google.com/open?id=1gmYaK9QfBF7GU2m9rUmHHGLGouHPrCgS </t>
  </si>
  <si>
    <t xml:space="preserve">https://drive.google.com/open?id=1PEdBMx3zBUWI4whIskBOP-ExiTQsfyDK </t>
  </si>
  <si>
    <t xml:space="preserve">https://drive.google.com/open?id=10pzO4YIH5FvTdcUaZZSL_xGQudd-1HJ3 </t>
  </si>
  <si>
    <t xml:space="preserve">https://drive.google.com/open?id=1QUOce1HC6hDfqsriKWNltHi37CAE0kzI </t>
  </si>
  <si>
    <t xml:space="preserve">https://drive.google.com/open?id=187DlDLLJ12kQdKjLZDSlyiDzOYFyrDrs </t>
  </si>
  <si>
    <t xml:space="preserve">https://drive.google.com/open?id=1wIBR8VriEJWazS-ht0EP36Kgj7LqaQHs </t>
  </si>
  <si>
    <t xml:space="preserve">https://drive.google.com/open?id=1yTjGs3JbzQuG2gX7jhzmxC6sFYEpEH0C </t>
  </si>
  <si>
    <t xml:space="preserve">
Inventaire Rapports/Produits de connaissance SAREL
</t>
  </si>
  <si>
    <t>Base conçue et préparée pour l'Agence des Etats-Unis pour le Développement International (USAID). Contrat No. AID-625-C-14-00002, Projet d'apprentissage sur la Résilience au Sahel.
Préparée par The Mitchell Group, Inc. Et le Centre d'Etudes Economiques et Sociales ds l'Afrique de l'Ouest (CESAO)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</si>
</sst>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11"/>
      <color theme="1"/>
      <name val="Gill Sans MT"/>
      <family val="2"/>
    </font>
    <font>
      <u/>
      <sz val="11"/>
      <color theme="10"/>
      <name val="Calibri"/>
      <family val="2"/>
    </font>
    <font>
      <b/>
      <sz val="12"/>
      <color theme="1"/>
      <name val="Gill Sans MT"/>
      <family val="2"/>
    </font>
    <font>
      <sz val="12"/>
      <color theme="1"/>
      <name val="Gill Sans MT"/>
      <family val="2"/>
    </font>
    <font>
      <sz val="12"/>
      <color rgb="FF002060"/>
      <name val="Gill Sans MT"/>
      <family val="2"/>
    </font>
    <font>
      <b/>
      <sz val="14"/>
      <color theme="0"/>
      <name val="Gill Sans MT"/>
      <family val="2"/>
    </font>
    <font>
      <b/>
      <sz val="18"/>
      <color theme="1"/>
      <name val="Gill Sans MT"/>
      <family val="2"/>
    </font>
    <font>
      <sz val="9"/>
      <color theme="1"/>
      <name val="Gill Sans MT"/>
      <family val="2"/>
    </font>
    <font>
      <b/>
      <sz val="9"/>
      <color theme="1"/>
      <name val="Gill Sans MT"/>
      <family val="2"/>
    </font>
    <font>
      <sz val="9"/>
      <color rgb="FF002060"/>
      <name val="Gill Sans MT"/>
      <family val="2"/>
    </font>
    <font>
      <b/>
      <sz val="10"/>
      <color theme="1"/>
      <name val="Gill Sans MT"/>
      <family val="2"/>
    </font>
    <font>
      <sz val="14"/>
      <color theme="1"/>
      <name val="Gill Sans MT"/>
      <family val="2"/>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2" tint="-0.749961851863155"/>
      </left>
      <right style="thin">
        <color theme="2" tint="-0.749961851863155"/>
      </right>
      <top style="medium">
        <color theme="2" tint="-0.24994659260841701"/>
      </top>
      <bottom style="medium">
        <color theme="2" tint="-0.24994659260841701"/>
      </bottom>
      <diagonal/>
    </border>
  </borders>
  <cellStyleXfs count="3">
    <xf numFmtId="0" fontId="0" fillId="0" borderId="0"/>
    <xf numFmtId="0" fontId="3" fillId="0" borderId="0" applyNumberFormat="0" applyFill="0" applyBorder="0" applyAlignment="0" applyProtection="0"/>
    <xf numFmtId="0" fontId="1" fillId="0" borderId="0"/>
  </cellStyleXfs>
  <cellXfs count="20">
    <xf numFmtId="0" fontId="0" fillId="0" borderId="0" xfId="0"/>
    <xf numFmtId="0" fontId="5" fillId="0" borderId="0" xfId="0" applyFont="1" applyAlignment="1">
      <alignment horizontal="left"/>
    </xf>
    <xf numFmtId="0" fontId="4" fillId="0" borderId="0" xfId="0" applyFont="1" applyAlignment="1">
      <alignment horizontal="left"/>
    </xf>
    <xf numFmtId="0" fontId="6" fillId="2" borderId="0" xfId="0" applyFont="1" applyFill="1" applyAlignment="1">
      <alignment horizontal="left"/>
    </xf>
    <xf numFmtId="0" fontId="6" fillId="0" borderId="0" xfId="0" applyFont="1" applyAlignment="1">
      <alignment horizontal="left"/>
    </xf>
    <xf numFmtId="0" fontId="7" fillId="3" borderId="1" xfId="0" applyFont="1" applyFill="1" applyBorder="1" applyAlignment="1">
      <alignment horizontal="center" vertical="center" wrapText="1"/>
    </xf>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0" fillId="0" borderId="2" xfId="0" applyFont="1" applyBorder="1" applyAlignment="1">
      <alignment horizontal="center" vertical="center"/>
    </xf>
    <xf numFmtId="0" fontId="6" fillId="2" borderId="2" xfId="0" applyFont="1" applyFill="1" applyBorder="1" applyAlignment="1">
      <alignment vertical="center" wrapText="1"/>
    </xf>
    <xf numFmtId="0" fontId="6" fillId="0" borderId="2" xfId="0" applyFont="1" applyBorder="1" applyAlignment="1">
      <alignment vertical="center" wrapText="1"/>
    </xf>
    <xf numFmtId="0" fontId="6" fillId="2" borderId="2" xfId="0" applyFont="1" applyFill="1" applyBorder="1" applyAlignment="1">
      <alignment horizontal="left" vertical="center" wrapText="1"/>
    </xf>
    <xf numFmtId="0" fontId="3" fillId="2" borderId="2" xfId="1" applyFill="1" applyBorder="1" applyAlignment="1">
      <alignment horizontal="left" vertical="center" wrapText="1"/>
    </xf>
    <xf numFmtId="0" fontId="8" fillId="0" borderId="0" xfId="0" applyFont="1" applyAlignment="1">
      <alignment vertical="center"/>
    </xf>
    <xf numFmtId="0" fontId="12"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13" fillId="0" borderId="0" xfId="0" applyFont="1" applyAlignment="1">
      <alignment horizontal="center" vertical="center" wrapText="1"/>
    </xf>
  </cellXfs>
  <cellStyles count="3">
    <cellStyle name="Lien hypertexte"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7</xdr:col>
      <xdr:colOff>795489</xdr:colOff>
      <xdr:row>0</xdr:row>
      <xdr:rowOff>117423</xdr:rowOff>
    </xdr:from>
    <xdr:to>
      <xdr:col>8</xdr:col>
      <xdr:colOff>432624</xdr:colOff>
      <xdr:row>3</xdr:row>
      <xdr:rowOff>113706</xdr:rowOff>
    </xdr:to>
    <xdr:pic>
      <xdr:nvPicPr>
        <xdr:cNvPr id="3" name="Imag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701739" y="117423"/>
          <a:ext cx="1332585" cy="7392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27365</xdr:colOff>
      <xdr:row>0</xdr:row>
      <xdr:rowOff>32883</xdr:rowOff>
    </xdr:from>
    <xdr:to>
      <xdr:col>2</xdr:col>
      <xdr:colOff>1004692</xdr:colOff>
      <xdr:row>3</xdr:row>
      <xdr:rowOff>313284</xdr:rowOff>
    </xdr:to>
    <xdr:pic>
      <xdr:nvPicPr>
        <xdr:cNvPr id="7" name="Image 6"/>
        <xdr:cNvPicPr>
          <a:picLocks noChangeAspect="1"/>
        </xdr:cNvPicPr>
      </xdr:nvPicPr>
      <xdr:blipFill>
        <a:blip xmlns:r="http://schemas.openxmlformats.org/officeDocument/2006/relationships" r:embed="rId2"/>
        <a:stretch>
          <a:fillRect/>
        </a:stretch>
      </xdr:blipFill>
      <xdr:spPr>
        <a:xfrm>
          <a:off x="510139" y="32883"/>
          <a:ext cx="2673560" cy="10241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ation%20sur%20la%20r&#233;silience%20-%20SAREL-USAID\Documents-Base%20de%20donn&#233;es%20r&#233;silienc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user.pc\Downloads\Documents-Base%20de%20donn&#233;es%20r&#233;silienc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SUIVI ET EVALUATION"/>
      <sheetName val="EDUCATION COMMUNICATION"/>
      <sheetName val="PRODUITS DE CONNAISSANCES"/>
      <sheetName val="PRODUITS DE CONNAISSANCES SAREL"/>
      <sheetName val="ERBP"/>
      <sheetName val="EDS"/>
      <sheetName val="RGP"/>
      <sheetName val="LISTE DEROULANTE"/>
      <sheetName val="INVENTAIRE BASE DE DONNEES"/>
      <sheetName val="CVE"/>
      <sheetName val="SANTE NUTRITION HYGIENE "/>
      <sheetName val="GOUVERNANCE &amp; GRN"/>
      <sheetName val="MOYENS D'EXISTENCE"/>
      <sheetName val="GENRE ET RESILIENCE"/>
      <sheetName val="SUIVI RESILIENCE COLLABOR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SUIVI ET EVALUATION"/>
      <sheetName val="EDUCATION COMMUNICATION"/>
      <sheetName val="PRODUITS DE CONNAISSANCES"/>
      <sheetName val="PRODUITS DE CONNAISSANCES SAREL"/>
      <sheetName val="ERBP"/>
      <sheetName val="EDS"/>
      <sheetName val="RGP"/>
      <sheetName val="LISTE DEROULANTE"/>
      <sheetName val="INVENTAIRE BASE DE DONNEES"/>
      <sheetName val="CVE"/>
      <sheetName val="SANTE NUTRITION HYGIENE "/>
      <sheetName val="GOUVERNANCE &amp; GRN"/>
      <sheetName val="MOYENS D'EXISTENCE"/>
      <sheetName val="GENRE ET RESILIENCE"/>
      <sheetName val="SUIVI RESILIENCE COLLABORATION"/>
      <sheetName val="Documents-Base de données rés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open?id=1Xd3p14_wx9z7dbvtNvFH3UBcnY8EoCda" TargetMode="External"/><Relationship Id="rId21" Type="http://schemas.openxmlformats.org/officeDocument/2006/relationships/hyperlink" Target="https://drive.google.com/open?id=1rmpGiZkmb8HZ_rkhkzuSnkTa7S8216oJ" TargetMode="External"/><Relationship Id="rId42" Type="http://schemas.openxmlformats.org/officeDocument/2006/relationships/hyperlink" Target="https://drive.google.com/open?id=1heX1ql6RWytlB7pGLEFwSLu3NofIsBfI" TargetMode="External"/><Relationship Id="rId47" Type="http://schemas.openxmlformats.org/officeDocument/2006/relationships/hyperlink" Target="https://drive.google.com/open?id=1AZIUA2BXHW4_0iZqkk2bdsQ59oFjIEYI" TargetMode="External"/><Relationship Id="rId63" Type="http://schemas.openxmlformats.org/officeDocument/2006/relationships/hyperlink" Target="https://drive.google.com/open?id=1J8RSgfau9FGm7L9mgp3wzQG4Se1ynGlN" TargetMode="External"/><Relationship Id="rId68" Type="http://schemas.openxmlformats.org/officeDocument/2006/relationships/hyperlink" Target="https://drive.google.com/open?id=1esbpOa4T_nyuuTAYBjyuYnqeBHlq1VU1" TargetMode="External"/><Relationship Id="rId84" Type="http://schemas.openxmlformats.org/officeDocument/2006/relationships/hyperlink" Target="https://drive.google.com/open?id=19kXPXiBlyZUdy34-cunGtq013Cp80Zb8" TargetMode="External"/><Relationship Id="rId89" Type="http://schemas.openxmlformats.org/officeDocument/2006/relationships/hyperlink" Target="https://drive.google.com/open?id=17FpNt7DVfTzi0jA3g6KwsSul0R0LXcRr" TargetMode="External"/><Relationship Id="rId16" Type="http://schemas.openxmlformats.org/officeDocument/2006/relationships/hyperlink" Target="https://drive.google.com/open?id=15Mn2N6jDSZ9gVJsWXpcPrJsqBVyKPqg5" TargetMode="External"/><Relationship Id="rId107" Type="http://schemas.openxmlformats.org/officeDocument/2006/relationships/hyperlink" Target="https://drive.google.com/open?id=1wIBR8VriEJWazS-ht0EP36Kgj7LqaQHs" TargetMode="External"/><Relationship Id="rId11" Type="http://schemas.openxmlformats.org/officeDocument/2006/relationships/hyperlink" Target="https://drive.google.com/open?id=1qzt1omaHRzEGqN_gmtiUA4NvvdDcM4Jf" TargetMode="External"/><Relationship Id="rId32" Type="http://schemas.openxmlformats.org/officeDocument/2006/relationships/hyperlink" Target="https://drive.google.com/open?id=1B-V0YedDo_bs1piEXHUe-h920HzspXA5" TargetMode="External"/><Relationship Id="rId37" Type="http://schemas.openxmlformats.org/officeDocument/2006/relationships/hyperlink" Target="https://drive.google.com/open?id=108S9QODQB2TJ9-Ry5XonwKh7ynkSjsHb" TargetMode="External"/><Relationship Id="rId53" Type="http://schemas.openxmlformats.org/officeDocument/2006/relationships/hyperlink" Target="https://drive.google.com/open?id=116sOJTQKv7EdBVnMfEh43b2qyOchsAWH" TargetMode="External"/><Relationship Id="rId58" Type="http://schemas.openxmlformats.org/officeDocument/2006/relationships/hyperlink" Target="https://drive.google.com/open?id=14FOzUhu-xrLxRNkn4NPH1YdyvvxUmy2X" TargetMode="External"/><Relationship Id="rId74" Type="http://schemas.openxmlformats.org/officeDocument/2006/relationships/hyperlink" Target="https://drive.google.com/open?id=1CNg9z3skHvQ4NJxD13pDiSnLSt4dShCd" TargetMode="External"/><Relationship Id="rId79" Type="http://schemas.openxmlformats.org/officeDocument/2006/relationships/hyperlink" Target="https://drive.google.com/open?id=1jkufwxMGvfjmVL0PuyH7fWei3OC9q_Sq" TargetMode="External"/><Relationship Id="rId102" Type="http://schemas.openxmlformats.org/officeDocument/2006/relationships/hyperlink" Target="https://drive.google.com/open?id=1gmYaK9QfBF7GU2m9rUmHHGLGouHPrCgS" TargetMode="External"/><Relationship Id="rId5" Type="http://schemas.openxmlformats.org/officeDocument/2006/relationships/hyperlink" Target="https://drive.google.com/open?id=1mMipwic_tj_P_eavpRHBpy7l5O2z_nQE" TargetMode="External"/><Relationship Id="rId90" Type="http://schemas.openxmlformats.org/officeDocument/2006/relationships/hyperlink" Target="https://drive.google.com/open?id=1XF9u2cKETAr0ZhGTev92k3OkWAN3u3f_" TargetMode="External"/><Relationship Id="rId95" Type="http://schemas.openxmlformats.org/officeDocument/2006/relationships/hyperlink" Target="https://drive.google.com/open?id=1F6vfQ-6w86iGmpgBrXpCUResEBVCNdh-" TargetMode="External"/><Relationship Id="rId22" Type="http://schemas.openxmlformats.org/officeDocument/2006/relationships/hyperlink" Target="https://drive.google.com/open?id=17AGsuTBx4pIXcAFU_2aCVQgQ1BHik8dV" TargetMode="External"/><Relationship Id="rId27" Type="http://schemas.openxmlformats.org/officeDocument/2006/relationships/hyperlink" Target="https://drive.google.com/open?id=1iGgeLvyfSXmT2zkHyM3FMWT_ryfc0Gad" TargetMode="External"/><Relationship Id="rId43" Type="http://schemas.openxmlformats.org/officeDocument/2006/relationships/hyperlink" Target="https://drive.google.com/open?id=1JUDl4ioIStGcmXn2EXhtgLTraIcSXxeW" TargetMode="External"/><Relationship Id="rId48" Type="http://schemas.openxmlformats.org/officeDocument/2006/relationships/hyperlink" Target="https://drive.google.com/open?id=1DpoT8IFad3rVLhQpvekur9bG8j4SDPmS" TargetMode="External"/><Relationship Id="rId64" Type="http://schemas.openxmlformats.org/officeDocument/2006/relationships/hyperlink" Target="https://drive.google.com/open?id=1iOENu9jWm1CooN3f7ytBc-meGJZ8SWOM" TargetMode="External"/><Relationship Id="rId69" Type="http://schemas.openxmlformats.org/officeDocument/2006/relationships/hyperlink" Target="https://drive.google.com/open?id=1BxRBC1T05S6vHVg_iD7OlT56ozjhq8Bv" TargetMode="External"/><Relationship Id="rId80" Type="http://schemas.openxmlformats.org/officeDocument/2006/relationships/hyperlink" Target="https://drive.google.com/open?id=1y0Y0KQiJefz_5kCs8FoIv39FhEBsIFiF" TargetMode="External"/><Relationship Id="rId85" Type="http://schemas.openxmlformats.org/officeDocument/2006/relationships/hyperlink" Target="https://drive.google.com/open?id=1HDsfCxXoL2UxQXQzrRPoba-jZQIflbtU" TargetMode="External"/><Relationship Id="rId12" Type="http://schemas.openxmlformats.org/officeDocument/2006/relationships/hyperlink" Target="https://drive.google.com/open?id=1-PWVAVrQfjOTt5rAKphgoMl_vwFZubsw" TargetMode="External"/><Relationship Id="rId17" Type="http://schemas.openxmlformats.org/officeDocument/2006/relationships/hyperlink" Target="https://drive.google.com/open?id=1lzbsqEb9q5CqnXreaJymEMXeho_HLRKe" TargetMode="External"/><Relationship Id="rId33" Type="http://schemas.openxmlformats.org/officeDocument/2006/relationships/hyperlink" Target="https://drive.google.com/open?id=1FJZeZmEQNo_eBOXkCgQUwd6otEqxtySS" TargetMode="External"/><Relationship Id="rId38" Type="http://schemas.openxmlformats.org/officeDocument/2006/relationships/hyperlink" Target="https://drive.google.com/open?id=1epsDj_s30G5yHOW8IRBsci7c0AgqKC9F" TargetMode="External"/><Relationship Id="rId59" Type="http://schemas.openxmlformats.org/officeDocument/2006/relationships/hyperlink" Target="https://drive.google.com/open?id=1oA022DBj3IEzX5aIwoViOvg7odCyqmXK" TargetMode="External"/><Relationship Id="rId103" Type="http://schemas.openxmlformats.org/officeDocument/2006/relationships/hyperlink" Target="https://drive.google.com/open?id=1PEdBMx3zBUWI4whIskBOP-ExiTQsfyDK" TargetMode="External"/><Relationship Id="rId108" Type="http://schemas.openxmlformats.org/officeDocument/2006/relationships/hyperlink" Target="https://drive.google.com/open?id=1yTjGs3JbzQuG2gX7jhzmxC6sFYEpEH0C" TargetMode="External"/><Relationship Id="rId54" Type="http://schemas.openxmlformats.org/officeDocument/2006/relationships/hyperlink" Target="https://drive.google.com/open?id=1b8GKscbwAlvWWv8eONVsa7DRYJP7pWTa" TargetMode="External"/><Relationship Id="rId70" Type="http://schemas.openxmlformats.org/officeDocument/2006/relationships/hyperlink" Target="https://drive.google.com/open?id=1aj7WI9Z_wnikM0YwfPNtdaQ-vAFy4RWQ" TargetMode="External"/><Relationship Id="rId75" Type="http://schemas.openxmlformats.org/officeDocument/2006/relationships/hyperlink" Target="https://drive.google.com/open?id=1F-vqzzoKD4JRa4NNPDy7j8cEj4yU06AT" TargetMode="External"/><Relationship Id="rId91" Type="http://schemas.openxmlformats.org/officeDocument/2006/relationships/hyperlink" Target="https://drive.google.com/open?id=1LXPbEq9prJ8ytxz1l8kalHNvio_NWFKJ" TargetMode="External"/><Relationship Id="rId96" Type="http://schemas.openxmlformats.org/officeDocument/2006/relationships/hyperlink" Target="https://drive.google.com/open?id=1nn4qkmfkCftndgfwiD0O-uKdtlMc4GIJ" TargetMode="External"/><Relationship Id="rId1" Type="http://schemas.openxmlformats.org/officeDocument/2006/relationships/hyperlink" Target="https://drive.google.com/open?id=1TPWWoRHxagrstBmlN5Bhvs8Fg5BY0jYU" TargetMode="External"/><Relationship Id="rId6" Type="http://schemas.openxmlformats.org/officeDocument/2006/relationships/hyperlink" Target="https://drive.google.com/open?id=12-g41MIvb7kvsC1UCpoqJeEjhR42zcrG" TargetMode="External"/><Relationship Id="rId15" Type="http://schemas.openxmlformats.org/officeDocument/2006/relationships/hyperlink" Target="https://drive.google.com/open?id=1nVaE_TY4WIWxmAibZSB0GUS6aemxcRG5" TargetMode="External"/><Relationship Id="rId23" Type="http://schemas.openxmlformats.org/officeDocument/2006/relationships/hyperlink" Target="https://drive.google.com/open?id=18mAJZzkqPxI5EmrWKKrIMn7jIPpiGRQI" TargetMode="External"/><Relationship Id="rId28" Type="http://schemas.openxmlformats.org/officeDocument/2006/relationships/hyperlink" Target="https://drive.google.com/open?id=1P-CGtMnhfV9wMyUWApjZFP_8Co28s_Zg" TargetMode="External"/><Relationship Id="rId36" Type="http://schemas.openxmlformats.org/officeDocument/2006/relationships/hyperlink" Target="https://drive.google.com/open?id=1rHEzTf9b6fRMTxUGmS9-CCUuvBXs50_A" TargetMode="External"/><Relationship Id="rId49" Type="http://schemas.openxmlformats.org/officeDocument/2006/relationships/hyperlink" Target="https://drive.google.com/open?id=1srBWl9qF34pExDTP41SnrKUq3mouynVx" TargetMode="External"/><Relationship Id="rId57" Type="http://schemas.openxmlformats.org/officeDocument/2006/relationships/hyperlink" Target="https://drive.google.com/open?id=1owFanc-_1fsB49RB65acr1Q1tEo887Xa" TargetMode="External"/><Relationship Id="rId106" Type="http://schemas.openxmlformats.org/officeDocument/2006/relationships/hyperlink" Target="https://drive.google.com/open?id=187DlDLLJ12kQdKjLZDSlyiDzOYFyrDrs" TargetMode="External"/><Relationship Id="rId10" Type="http://schemas.openxmlformats.org/officeDocument/2006/relationships/hyperlink" Target="https://drive.google.com/open?id=1bYMhc25dJ4lXzaQZEfoXSpO-ForCCxkv" TargetMode="External"/><Relationship Id="rId31" Type="http://schemas.openxmlformats.org/officeDocument/2006/relationships/hyperlink" Target="https://drive.google.com/open?id=14g7lV_UXlwf5qCUJGkqr01TSIYIpNtOJ" TargetMode="External"/><Relationship Id="rId44" Type="http://schemas.openxmlformats.org/officeDocument/2006/relationships/hyperlink" Target="https://drive.google.com/open?id=1BtQGM2lv5JumZNf3kUdr4GZ4T70FKRlf" TargetMode="External"/><Relationship Id="rId52" Type="http://schemas.openxmlformats.org/officeDocument/2006/relationships/hyperlink" Target="https://drive.google.com/open?id=1Y6BjJC7LZARoEkCeBbE-SZVKH2vWH1K5" TargetMode="External"/><Relationship Id="rId60" Type="http://schemas.openxmlformats.org/officeDocument/2006/relationships/hyperlink" Target="https://drive.google.com/open?id=12PbsJr2dYDaT0RjPXS525s7kHTgQAFkU" TargetMode="External"/><Relationship Id="rId65" Type="http://schemas.openxmlformats.org/officeDocument/2006/relationships/hyperlink" Target="https://drive.google.com/open?id=10qYDycIX9WrNn7xkjr5dyp36SPIomc0C" TargetMode="External"/><Relationship Id="rId73" Type="http://schemas.openxmlformats.org/officeDocument/2006/relationships/hyperlink" Target="https://drive.google.com/open?id=19FW996nC6myyz6Mx1uVgEXwcIX49Cibq" TargetMode="External"/><Relationship Id="rId78" Type="http://schemas.openxmlformats.org/officeDocument/2006/relationships/hyperlink" Target="https://drive.google.com/open?id=1HDBxeVzwW909GehEs2X5LkccKpX48riE" TargetMode="External"/><Relationship Id="rId81" Type="http://schemas.openxmlformats.org/officeDocument/2006/relationships/hyperlink" Target="https://drive.google.com/open?id=1obJOZlH_3ZbfBQvrq7BrtWdBpjQlE3Bc" TargetMode="External"/><Relationship Id="rId86" Type="http://schemas.openxmlformats.org/officeDocument/2006/relationships/hyperlink" Target="https://drive.google.com/open?id=1_OJBvfB4XMwblZ7MZmpSC-Bdwni_wwKr" TargetMode="External"/><Relationship Id="rId94" Type="http://schemas.openxmlformats.org/officeDocument/2006/relationships/hyperlink" Target="https://drive.google.com/open?id=17nEI7DCcK1biPUzKbFpHjDbH7M8OL_4z" TargetMode="External"/><Relationship Id="rId99" Type="http://schemas.openxmlformats.org/officeDocument/2006/relationships/hyperlink" Target="https://drive.google.com/open?id=1hFlBWrNwFZGXDlvBKr93q2G7OzcIsTpg" TargetMode="External"/><Relationship Id="rId101" Type="http://schemas.openxmlformats.org/officeDocument/2006/relationships/hyperlink" Target="https://drive.google.com/open?id=1WK030SR1-uzsRQfxRxYt6xyG1XNil0Ne" TargetMode="External"/><Relationship Id="rId4" Type="http://schemas.openxmlformats.org/officeDocument/2006/relationships/hyperlink" Target="https://drive.google.com/open?id=1vA5Pgmh0PiS6IxgkIEKswPTLMhQpnRwG" TargetMode="External"/><Relationship Id="rId9" Type="http://schemas.openxmlformats.org/officeDocument/2006/relationships/hyperlink" Target="https://drive.google.com/open?id=1F3Gl4pE8J3zw1WoAtOhLTk_qB04O3vsl" TargetMode="External"/><Relationship Id="rId13" Type="http://schemas.openxmlformats.org/officeDocument/2006/relationships/hyperlink" Target="https://drive.google.com/open?id=1DHycH-vIoaKdrcQ1Iw2CLbuI2Ne1k5OH" TargetMode="External"/><Relationship Id="rId18" Type="http://schemas.openxmlformats.org/officeDocument/2006/relationships/hyperlink" Target="https://drive.google.com/open?id=1__uleoX8aPGScR0fR07nUaMfKM8pxK5V" TargetMode="External"/><Relationship Id="rId39" Type="http://schemas.openxmlformats.org/officeDocument/2006/relationships/hyperlink" Target="https://drive.google.com/open?id=1YlrP5qywt7AS7OV33lyH08DKYNsUgKju" TargetMode="External"/><Relationship Id="rId109" Type="http://schemas.openxmlformats.org/officeDocument/2006/relationships/printerSettings" Target="../printerSettings/printerSettings1.bin"/><Relationship Id="rId34" Type="http://schemas.openxmlformats.org/officeDocument/2006/relationships/hyperlink" Target="https://drive.google.com/open?id=1hDuATuQUGgg2P_JXsTSovA3rhm7YjyWB" TargetMode="External"/><Relationship Id="rId50" Type="http://schemas.openxmlformats.org/officeDocument/2006/relationships/hyperlink" Target="https://drive.google.com/open?id=1iSkOF7WJyApt3pyozfAEsDdu_lCUzVC6" TargetMode="External"/><Relationship Id="rId55" Type="http://schemas.openxmlformats.org/officeDocument/2006/relationships/hyperlink" Target="https://drive.google.com/open?id=1FLm9BVhBs2Sms-gWg07B1DrM_VDtVWfg" TargetMode="External"/><Relationship Id="rId76" Type="http://schemas.openxmlformats.org/officeDocument/2006/relationships/hyperlink" Target="https://drive.google.com/open?id=1jM0fPoM84JPz4227MYkI36FTXvnnIAdt" TargetMode="External"/><Relationship Id="rId97" Type="http://schemas.openxmlformats.org/officeDocument/2006/relationships/hyperlink" Target="https://drive.google.com/open?id=1_dre19wzWcSNsbBzEafrvby1NZXWGGsV" TargetMode="External"/><Relationship Id="rId104" Type="http://schemas.openxmlformats.org/officeDocument/2006/relationships/hyperlink" Target="https://drive.google.com/open?id=10pzO4YIH5FvTdcUaZZSL_xGQudd-1HJ3" TargetMode="External"/><Relationship Id="rId7" Type="http://schemas.openxmlformats.org/officeDocument/2006/relationships/hyperlink" Target="https://drive.google.com/open?id=1YTvVHU0TI5INgXSawT_KcshfxXccszFe" TargetMode="External"/><Relationship Id="rId71" Type="http://schemas.openxmlformats.org/officeDocument/2006/relationships/hyperlink" Target="https://drive.google.com/open?id=1SYDzrjzmnlPJVclXgwQBMTwAwnhBlsmX" TargetMode="External"/><Relationship Id="rId92" Type="http://schemas.openxmlformats.org/officeDocument/2006/relationships/hyperlink" Target="https://drive.google.com/open?id=1e3dpwcMM5EpEq3lRRNtEmtHdmg0iLbAC" TargetMode="External"/><Relationship Id="rId2" Type="http://schemas.openxmlformats.org/officeDocument/2006/relationships/hyperlink" Target="https://drive.google.com/open?id=1uiEVCf40bvPVMAYJ8ixc3HQA8eyn6i3_" TargetMode="External"/><Relationship Id="rId29" Type="http://schemas.openxmlformats.org/officeDocument/2006/relationships/hyperlink" Target="https://drive.google.com/open?id=1n8LdsJh-ul2F4Vipp99hzuQbuH7vMywX" TargetMode="External"/><Relationship Id="rId24" Type="http://schemas.openxmlformats.org/officeDocument/2006/relationships/hyperlink" Target="https://drive.google.com/open?id=1iiKgaPrVcly-C9Qk_crdIUv4nEp52HHj" TargetMode="External"/><Relationship Id="rId40" Type="http://schemas.openxmlformats.org/officeDocument/2006/relationships/hyperlink" Target="https://drive.google.com/open?id=11WSnDj_k3ku-xY3O1A5e6WVc323xFY6B" TargetMode="External"/><Relationship Id="rId45" Type="http://schemas.openxmlformats.org/officeDocument/2006/relationships/hyperlink" Target="https://drive.google.com/open?id=1SsXSyD9o8Gc-6_jTk3K-UNvDa_e4nRob" TargetMode="External"/><Relationship Id="rId66" Type="http://schemas.openxmlformats.org/officeDocument/2006/relationships/hyperlink" Target="https://drive.google.com/open?id=1hb5-Uom6l2sCcIqlUitVnZKOJKNfxPXQ" TargetMode="External"/><Relationship Id="rId87" Type="http://schemas.openxmlformats.org/officeDocument/2006/relationships/hyperlink" Target="https://drive.google.com/open?id=1RjBVCs8IK-7B0E_qbQ78aUCRib4Ye8O4" TargetMode="External"/><Relationship Id="rId110" Type="http://schemas.openxmlformats.org/officeDocument/2006/relationships/drawing" Target="../drawings/drawing1.xml"/><Relationship Id="rId61" Type="http://schemas.openxmlformats.org/officeDocument/2006/relationships/hyperlink" Target="https://drive.google.com/open?id=1rXF7umekrIx-5LH3u5rv4_rnUZP4pCBY" TargetMode="External"/><Relationship Id="rId82" Type="http://schemas.openxmlformats.org/officeDocument/2006/relationships/hyperlink" Target="https://drive.google.com/open?id=1AD9RQXGNyU-zNCXMFV9WeSUeo0E_K4S4" TargetMode="External"/><Relationship Id="rId19" Type="http://schemas.openxmlformats.org/officeDocument/2006/relationships/hyperlink" Target="https://drive.google.com/open?id=1oZ99zL3jbyglxcVDRVQKle2f3sZlk8of" TargetMode="External"/><Relationship Id="rId14" Type="http://schemas.openxmlformats.org/officeDocument/2006/relationships/hyperlink" Target="https://drive.google.com/open?id=13JR8AVnliPgxdJ3tZ3ZdwLe7E_PSifVC" TargetMode="External"/><Relationship Id="rId30" Type="http://schemas.openxmlformats.org/officeDocument/2006/relationships/hyperlink" Target="https://drive.google.com/open?id=1QPzmu2KU_Cy4xQ-W2FghO0texItjBNaU" TargetMode="External"/><Relationship Id="rId35" Type="http://schemas.openxmlformats.org/officeDocument/2006/relationships/hyperlink" Target="https://drive.google.com/open?id=1mk5oA8iMR1x5RKa4BT1tHgTw9cSXp4Xh" TargetMode="External"/><Relationship Id="rId56" Type="http://schemas.openxmlformats.org/officeDocument/2006/relationships/hyperlink" Target="https://drive.google.com/open?id=1xYnH8QTUPt8475_RdDfXXmuSyYX9GYZV" TargetMode="External"/><Relationship Id="rId77" Type="http://schemas.openxmlformats.org/officeDocument/2006/relationships/hyperlink" Target="https://drive.google.com/open?id=1z99eBszNq3qjpC4N5owi4yj4s84SWyic" TargetMode="External"/><Relationship Id="rId100" Type="http://schemas.openxmlformats.org/officeDocument/2006/relationships/hyperlink" Target="https://drive.google.com/open?id=1vahDbOPVQuMwNNT7DCY11-MmKpQmqr8L" TargetMode="External"/><Relationship Id="rId105" Type="http://schemas.openxmlformats.org/officeDocument/2006/relationships/hyperlink" Target="https://drive.google.com/open?id=1QUOce1HC6hDfqsriKWNltHi37CAE0kzI" TargetMode="External"/><Relationship Id="rId8" Type="http://schemas.openxmlformats.org/officeDocument/2006/relationships/hyperlink" Target="https://drive.google.com/open?id=1_v76ADdAC7_oN3BL241zb8Fce4hGstJh" TargetMode="External"/><Relationship Id="rId51" Type="http://schemas.openxmlformats.org/officeDocument/2006/relationships/hyperlink" Target="https://drive.google.com/open?id=1ItUwJ6ZNedaR6An-koaeDHO9LDCPM2E5" TargetMode="External"/><Relationship Id="rId72" Type="http://schemas.openxmlformats.org/officeDocument/2006/relationships/hyperlink" Target="https://drive.google.com/open?id=1EY0VW3D7IBS_D77UfURhgH4uQQlQ7fOf" TargetMode="External"/><Relationship Id="rId93" Type="http://schemas.openxmlformats.org/officeDocument/2006/relationships/hyperlink" Target="https://drive.google.com/open?id=1Foc1tV5pL2UD7lGwSh0N7JKCKvIaLzok" TargetMode="External"/><Relationship Id="rId98" Type="http://schemas.openxmlformats.org/officeDocument/2006/relationships/hyperlink" Target="https://drive.google.com/open?id=14M0XWgQ29A8aQPG0Ltfkn3LdOkUQfqVW" TargetMode="External"/><Relationship Id="rId3" Type="http://schemas.openxmlformats.org/officeDocument/2006/relationships/hyperlink" Target="https://drive.google.com/open?id=1LdjPnTJoYoAF_a32E0VGGkUgFqfIOtoV" TargetMode="External"/><Relationship Id="rId25" Type="http://schemas.openxmlformats.org/officeDocument/2006/relationships/hyperlink" Target="https://drive.google.com/open?id=1mGOcdC9vqmLEkwMF-c4RLoZfql7o_Mzi" TargetMode="External"/><Relationship Id="rId46" Type="http://schemas.openxmlformats.org/officeDocument/2006/relationships/hyperlink" Target="https://drive.google.com/open?id=1mOnIEQauznV5s8TABzRBfNqRnXTQ2pH1" TargetMode="External"/><Relationship Id="rId67" Type="http://schemas.openxmlformats.org/officeDocument/2006/relationships/hyperlink" Target="https://drive.google.com/open?id=1WIw-yo6bPLJL8jvxPw2TN2IIpflWt9NM" TargetMode="External"/><Relationship Id="rId20" Type="http://schemas.openxmlformats.org/officeDocument/2006/relationships/hyperlink" Target="https://drive.google.com/open?id=1Sj10912oaxXzVFOvSVAfTzisldpfh0Po" TargetMode="External"/><Relationship Id="rId41" Type="http://schemas.openxmlformats.org/officeDocument/2006/relationships/hyperlink" Target="https://drive.google.com/open?id=1sLaqxEdRL6saPKkr7KHjYy7h5ww9SGX7" TargetMode="External"/><Relationship Id="rId62" Type="http://schemas.openxmlformats.org/officeDocument/2006/relationships/hyperlink" Target="https://drive.google.com/open?id=1tblezb3MSGo2PfTXlzgBDhesJitETigX" TargetMode="External"/><Relationship Id="rId83" Type="http://schemas.openxmlformats.org/officeDocument/2006/relationships/hyperlink" Target="https://drive.google.com/open?id=1VTPl_50YHwm_X8_Dr9HdqHLzlVPpM22-" TargetMode="External"/><Relationship Id="rId88" Type="http://schemas.openxmlformats.org/officeDocument/2006/relationships/hyperlink" Target="https://drive.google.com/open?id=1PxhoUSjqWzcakep3KYgchU35WyHAuw5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25"/>
  <sheetViews>
    <sheetView showGridLines="0" tabSelected="1" zoomScale="73" zoomScaleNormal="73" workbookViewId="0">
      <selection activeCell="C5" sqref="C5:H5"/>
    </sheetView>
  </sheetViews>
  <sheetFormatPr baseColWidth="10" defaultColWidth="39.7109375" defaultRowHeight="19.5" x14ac:dyDescent="0.4"/>
  <cols>
    <col min="1" max="1" width="7.140625" style="1" bestFit="1" customWidth="1"/>
    <col min="2" max="2" width="25.42578125" style="1" bestFit="1" customWidth="1"/>
    <col min="3" max="3" width="42.7109375" style="1" customWidth="1"/>
    <col min="4" max="5" width="32.140625" style="1" customWidth="1"/>
    <col min="6" max="6" width="29.5703125" style="1" customWidth="1"/>
    <col min="7" max="7" width="9.42578125" style="1" bestFit="1" customWidth="1"/>
    <col min="8" max="8" width="25.42578125" style="1" bestFit="1" customWidth="1"/>
    <col min="9" max="9" width="9.7109375" style="1" bestFit="1" customWidth="1"/>
    <col min="10" max="10" width="39.7109375" style="6"/>
    <col min="11" max="16384" width="39.7109375" style="1"/>
  </cols>
  <sheetData>
    <row r="4" spans="1:10" ht="50.25" customHeight="1" x14ac:dyDescent="0.4">
      <c r="B4" s="15"/>
      <c r="C4" s="16" t="s">
        <v>254</v>
      </c>
      <c r="D4" s="17"/>
      <c r="E4" s="17"/>
      <c r="F4" s="17"/>
      <c r="G4" s="17"/>
      <c r="H4" s="17"/>
    </row>
    <row r="5" spans="1:10" ht="49.5" customHeight="1" x14ac:dyDescent="0.4">
      <c r="B5" s="14"/>
      <c r="C5" s="18" t="s">
        <v>255</v>
      </c>
      <c r="D5" s="19"/>
      <c r="E5" s="19"/>
      <c r="F5" s="19"/>
      <c r="G5" s="19"/>
      <c r="H5" s="19"/>
    </row>
    <row r="6" spans="1:10" s="2" customFormat="1" x14ac:dyDescent="0.4">
      <c r="J6" s="7"/>
    </row>
    <row r="7" spans="1:10" ht="41.25" customHeight="1" thickBot="1" x14ac:dyDescent="0.45">
      <c r="A7" s="5" t="s">
        <v>0</v>
      </c>
      <c r="B7" s="5" t="s">
        <v>1</v>
      </c>
      <c r="C7" s="5" t="s">
        <v>2</v>
      </c>
      <c r="D7" s="5" t="s">
        <v>3</v>
      </c>
      <c r="E7" s="5" t="s">
        <v>4</v>
      </c>
      <c r="F7" s="5" t="s">
        <v>5</v>
      </c>
      <c r="G7" s="5" t="s">
        <v>6</v>
      </c>
      <c r="H7" s="5" t="s">
        <v>7</v>
      </c>
      <c r="I7" s="5" t="s">
        <v>8</v>
      </c>
      <c r="J7" s="5" t="s">
        <v>136</v>
      </c>
    </row>
    <row r="8" spans="1:10" s="3" customFormat="1" ht="59.25" thickBot="1" x14ac:dyDescent="0.45">
      <c r="A8" s="9">
        <v>7</v>
      </c>
      <c r="B8" s="10" t="s">
        <v>20</v>
      </c>
      <c r="C8" s="11" t="s">
        <v>21</v>
      </c>
      <c r="D8" s="10" t="s">
        <v>22</v>
      </c>
      <c r="E8" s="10" t="s">
        <v>17</v>
      </c>
      <c r="F8" s="10" t="s">
        <v>11</v>
      </c>
      <c r="G8" s="10" t="s">
        <v>18</v>
      </c>
      <c r="H8" s="10" t="s">
        <v>19</v>
      </c>
      <c r="I8" s="12">
        <v>2016</v>
      </c>
      <c r="J8" s="13" t="s">
        <v>151</v>
      </c>
    </row>
    <row r="9" spans="1:10" s="3" customFormat="1" ht="78.75" thickBot="1" x14ac:dyDescent="0.45">
      <c r="A9" s="9">
        <v>8</v>
      </c>
      <c r="B9" s="10" t="s">
        <v>20</v>
      </c>
      <c r="C9" s="11" t="s">
        <v>23</v>
      </c>
      <c r="D9" s="10" t="s">
        <v>17</v>
      </c>
      <c r="E9" s="10" t="s">
        <v>22</v>
      </c>
      <c r="F9" s="10" t="s">
        <v>11</v>
      </c>
      <c r="G9" s="10" t="s">
        <v>18</v>
      </c>
      <c r="H9" s="10" t="s">
        <v>19</v>
      </c>
      <c r="I9" s="12">
        <v>2016</v>
      </c>
      <c r="J9" s="13" t="s">
        <v>137</v>
      </c>
    </row>
    <row r="10" spans="1:10" s="3" customFormat="1" ht="39.75" thickBot="1" x14ac:dyDescent="0.45">
      <c r="A10" s="9">
        <v>9</v>
      </c>
      <c r="B10" s="10" t="s">
        <v>24</v>
      </c>
      <c r="C10" s="11" t="s">
        <v>25</v>
      </c>
      <c r="D10" s="10" t="s">
        <v>17</v>
      </c>
      <c r="E10" s="10" t="s">
        <v>10</v>
      </c>
      <c r="F10" s="10" t="s">
        <v>11</v>
      </c>
      <c r="G10" s="10" t="s">
        <v>12</v>
      </c>
      <c r="H10" s="10" t="s">
        <v>19</v>
      </c>
      <c r="I10" s="12">
        <v>2016</v>
      </c>
      <c r="J10" s="13" t="s">
        <v>138</v>
      </c>
    </row>
    <row r="11" spans="1:10" s="3" customFormat="1" ht="39.75" thickBot="1" x14ac:dyDescent="0.45">
      <c r="A11" s="9">
        <v>10</v>
      </c>
      <c r="B11" s="10" t="s">
        <v>24</v>
      </c>
      <c r="C11" s="11" t="s">
        <v>26</v>
      </c>
      <c r="D11" s="10" t="s">
        <v>17</v>
      </c>
      <c r="E11" s="10" t="s">
        <v>10</v>
      </c>
      <c r="F11" s="10" t="s">
        <v>11</v>
      </c>
      <c r="G11" s="10" t="s">
        <v>12</v>
      </c>
      <c r="H11" s="10" t="s">
        <v>19</v>
      </c>
      <c r="I11" s="12">
        <v>2016</v>
      </c>
      <c r="J11" s="13" t="s">
        <v>139</v>
      </c>
    </row>
    <row r="12" spans="1:10" s="3" customFormat="1" ht="59.25" thickBot="1" x14ac:dyDescent="0.45">
      <c r="A12" s="9">
        <v>14</v>
      </c>
      <c r="B12" s="10" t="s">
        <v>13</v>
      </c>
      <c r="C12" s="11" t="s">
        <v>28</v>
      </c>
      <c r="D12" s="10" t="s">
        <v>10</v>
      </c>
      <c r="E12" s="10" t="s">
        <v>17</v>
      </c>
      <c r="F12" s="10" t="s">
        <v>11</v>
      </c>
      <c r="G12" s="10" t="s">
        <v>12</v>
      </c>
      <c r="H12" s="10" t="s">
        <v>15</v>
      </c>
      <c r="I12" s="12">
        <v>2016</v>
      </c>
      <c r="J12" s="13" t="s">
        <v>140</v>
      </c>
    </row>
    <row r="13" spans="1:10" s="3" customFormat="1" ht="39.75" thickBot="1" x14ac:dyDescent="0.45">
      <c r="A13" s="9">
        <v>35</v>
      </c>
      <c r="B13" s="10" t="s">
        <v>31</v>
      </c>
      <c r="C13" s="11" t="s">
        <v>32</v>
      </c>
      <c r="D13" s="10" t="s">
        <v>10</v>
      </c>
      <c r="E13" s="10"/>
      <c r="F13" s="10" t="s">
        <v>11</v>
      </c>
      <c r="G13" s="10" t="s">
        <v>12</v>
      </c>
      <c r="H13" s="10" t="s">
        <v>19</v>
      </c>
      <c r="I13" s="12">
        <v>2017</v>
      </c>
      <c r="J13" s="13" t="s">
        <v>141</v>
      </c>
    </row>
    <row r="14" spans="1:10" s="3" customFormat="1" ht="69" customHeight="1" thickBot="1" x14ac:dyDescent="0.45">
      <c r="A14" s="9">
        <v>53</v>
      </c>
      <c r="B14" s="10" t="s">
        <v>13</v>
      </c>
      <c r="C14" s="11" t="s">
        <v>36</v>
      </c>
      <c r="D14" s="10" t="s">
        <v>10</v>
      </c>
      <c r="E14" s="10"/>
      <c r="F14" s="10" t="s">
        <v>11</v>
      </c>
      <c r="G14" s="10" t="s">
        <v>18</v>
      </c>
      <c r="H14" s="10" t="s">
        <v>19</v>
      </c>
      <c r="I14" s="12">
        <v>2016</v>
      </c>
      <c r="J14" s="13" t="s">
        <v>143</v>
      </c>
    </row>
    <row r="15" spans="1:10" s="3" customFormat="1" ht="69" customHeight="1" thickBot="1" x14ac:dyDescent="0.45">
      <c r="A15" s="9">
        <v>54</v>
      </c>
      <c r="B15" s="10" t="s">
        <v>24</v>
      </c>
      <c r="C15" s="11" t="s">
        <v>37</v>
      </c>
      <c r="D15" s="10" t="s">
        <v>10</v>
      </c>
      <c r="E15" s="10"/>
      <c r="F15" s="10" t="s">
        <v>11</v>
      </c>
      <c r="G15" s="10" t="s">
        <v>18</v>
      </c>
      <c r="H15" s="10" t="s">
        <v>33</v>
      </c>
      <c r="I15" s="12">
        <v>2016</v>
      </c>
      <c r="J15" s="13" t="s">
        <v>142</v>
      </c>
    </row>
    <row r="16" spans="1:10" s="3" customFormat="1" ht="54" customHeight="1" thickBot="1" x14ac:dyDescent="0.45">
      <c r="A16" s="9">
        <v>71</v>
      </c>
      <c r="B16" s="10" t="s">
        <v>13</v>
      </c>
      <c r="C16" s="11" t="s">
        <v>40</v>
      </c>
      <c r="D16" s="10" t="s">
        <v>10</v>
      </c>
      <c r="E16" s="10"/>
      <c r="F16" s="10" t="s">
        <v>11</v>
      </c>
      <c r="G16" s="10" t="s">
        <v>18</v>
      </c>
      <c r="H16" s="10" t="s">
        <v>15</v>
      </c>
      <c r="I16" s="12">
        <v>2016</v>
      </c>
      <c r="J16" s="13" t="s">
        <v>144</v>
      </c>
    </row>
    <row r="17" spans="1:10" s="3" customFormat="1" ht="51.75" customHeight="1" thickBot="1" x14ac:dyDescent="0.45">
      <c r="A17" s="9">
        <v>73</v>
      </c>
      <c r="B17" s="10" t="s">
        <v>41</v>
      </c>
      <c r="C17" s="11" t="s">
        <v>42</v>
      </c>
      <c r="D17" s="10" t="s">
        <v>10</v>
      </c>
      <c r="E17" s="10" t="s">
        <v>17</v>
      </c>
      <c r="F17" s="10" t="s">
        <v>11</v>
      </c>
      <c r="G17" s="10" t="s">
        <v>18</v>
      </c>
      <c r="H17" s="10" t="s">
        <v>33</v>
      </c>
      <c r="I17" s="12">
        <v>2016</v>
      </c>
      <c r="J17" s="13" t="s">
        <v>145</v>
      </c>
    </row>
    <row r="18" spans="1:10" s="3" customFormat="1" ht="34.5" customHeight="1" thickBot="1" x14ac:dyDescent="0.45">
      <c r="A18" s="9">
        <v>97</v>
      </c>
      <c r="B18" s="10" t="s">
        <v>30</v>
      </c>
      <c r="C18" s="11" t="s">
        <v>44</v>
      </c>
      <c r="D18" s="10" t="s">
        <v>10</v>
      </c>
      <c r="E18" s="10"/>
      <c r="F18" s="10" t="s">
        <v>11</v>
      </c>
      <c r="G18" s="10" t="s">
        <v>18</v>
      </c>
      <c r="H18" s="10" t="s">
        <v>15</v>
      </c>
      <c r="I18" s="12">
        <v>2016</v>
      </c>
      <c r="J18" s="13" t="s">
        <v>146</v>
      </c>
    </row>
    <row r="19" spans="1:10" s="3" customFormat="1" ht="34.5" customHeight="1" thickBot="1" x14ac:dyDescent="0.45">
      <c r="A19" s="9">
        <v>111</v>
      </c>
      <c r="B19" s="10" t="s">
        <v>9</v>
      </c>
      <c r="C19" s="11" t="s">
        <v>46</v>
      </c>
      <c r="D19" s="10" t="s">
        <v>27</v>
      </c>
      <c r="E19" s="10" t="s">
        <v>43</v>
      </c>
      <c r="F19" s="10" t="s">
        <v>11</v>
      </c>
      <c r="G19" s="10" t="s">
        <v>18</v>
      </c>
      <c r="H19" s="10" t="s">
        <v>15</v>
      </c>
      <c r="I19" s="12">
        <v>2016</v>
      </c>
      <c r="J19" s="13" t="s">
        <v>147</v>
      </c>
    </row>
    <row r="20" spans="1:10" s="3" customFormat="1" ht="34.5" customHeight="1" thickBot="1" x14ac:dyDescent="0.45">
      <c r="A20" s="9">
        <v>123</v>
      </c>
      <c r="B20" s="10" t="s">
        <v>41</v>
      </c>
      <c r="C20" s="11" t="s">
        <v>47</v>
      </c>
      <c r="D20" s="10" t="s">
        <v>10</v>
      </c>
      <c r="E20" s="10"/>
      <c r="F20" s="10" t="s">
        <v>11</v>
      </c>
      <c r="G20" s="10" t="s">
        <v>18</v>
      </c>
      <c r="H20" s="10" t="s">
        <v>19</v>
      </c>
      <c r="I20" s="12">
        <v>2016</v>
      </c>
      <c r="J20" s="13" t="s">
        <v>148</v>
      </c>
    </row>
    <row r="21" spans="1:10" s="3" customFormat="1" ht="39.75" thickBot="1" x14ac:dyDescent="0.45">
      <c r="A21" s="9">
        <v>138</v>
      </c>
      <c r="B21" s="10" t="s">
        <v>20</v>
      </c>
      <c r="C21" s="11" t="s">
        <v>48</v>
      </c>
      <c r="D21" s="10" t="s">
        <v>10</v>
      </c>
      <c r="E21" s="10" t="s">
        <v>43</v>
      </c>
      <c r="F21" s="10" t="s">
        <v>11</v>
      </c>
      <c r="G21" s="10" t="s">
        <v>12</v>
      </c>
      <c r="H21" s="10" t="s">
        <v>19</v>
      </c>
      <c r="I21" s="12">
        <v>2016</v>
      </c>
      <c r="J21" s="13" t="s">
        <v>149</v>
      </c>
    </row>
    <row r="22" spans="1:10" s="3" customFormat="1" ht="39.75" thickBot="1" x14ac:dyDescent="0.45">
      <c r="A22" s="9">
        <v>139</v>
      </c>
      <c r="B22" s="10" t="s">
        <v>20</v>
      </c>
      <c r="C22" s="11" t="s">
        <v>49</v>
      </c>
      <c r="D22" s="10" t="s">
        <v>10</v>
      </c>
      <c r="E22" s="10" t="s">
        <v>43</v>
      </c>
      <c r="F22" s="10" t="s">
        <v>11</v>
      </c>
      <c r="G22" s="10" t="s">
        <v>12</v>
      </c>
      <c r="H22" s="10" t="s">
        <v>19</v>
      </c>
      <c r="I22" s="12">
        <v>2016</v>
      </c>
      <c r="J22" s="13" t="s">
        <v>150</v>
      </c>
    </row>
    <row r="23" spans="1:10" s="3" customFormat="1" ht="51.75" customHeight="1" thickBot="1" x14ac:dyDescent="0.45">
      <c r="A23" s="9">
        <v>152</v>
      </c>
      <c r="B23" s="10" t="s">
        <v>9</v>
      </c>
      <c r="C23" s="11" t="s">
        <v>51</v>
      </c>
      <c r="D23" s="10" t="s">
        <v>10</v>
      </c>
      <c r="E23" s="10"/>
      <c r="F23" s="10" t="s">
        <v>11</v>
      </c>
      <c r="G23" s="10" t="s">
        <v>18</v>
      </c>
      <c r="H23" s="10" t="s">
        <v>19</v>
      </c>
      <c r="I23" s="12">
        <v>2016</v>
      </c>
      <c r="J23" s="13" t="s">
        <v>163</v>
      </c>
    </row>
    <row r="24" spans="1:10" s="3" customFormat="1" ht="40.5" customHeight="1" thickBot="1" x14ac:dyDescent="0.45">
      <c r="A24" s="9">
        <v>156</v>
      </c>
      <c r="B24" s="10" t="s">
        <v>31</v>
      </c>
      <c r="C24" s="11" t="s">
        <v>52</v>
      </c>
      <c r="D24" s="10" t="s">
        <v>27</v>
      </c>
      <c r="E24" s="10" t="s">
        <v>43</v>
      </c>
      <c r="F24" s="10" t="s">
        <v>11</v>
      </c>
      <c r="G24" s="10" t="s">
        <v>18</v>
      </c>
      <c r="H24" s="10" t="s">
        <v>15</v>
      </c>
      <c r="I24" s="12">
        <v>2016</v>
      </c>
      <c r="J24" s="13" t="s">
        <v>164</v>
      </c>
    </row>
    <row r="25" spans="1:10" s="3" customFormat="1" ht="39.75" thickBot="1" x14ac:dyDescent="0.45">
      <c r="A25" s="9">
        <v>164</v>
      </c>
      <c r="B25" s="10" t="s">
        <v>41</v>
      </c>
      <c r="C25" s="11" t="s">
        <v>53</v>
      </c>
      <c r="D25" s="10" t="s">
        <v>10</v>
      </c>
      <c r="E25" s="10"/>
      <c r="F25" s="10" t="s">
        <v>11</v>
      </c>
      <c r="G25" s="10" t="s">
        <v>18</v>
      </c>
      <c r="H25" s="10" t="s">
        <v>19</v>
      </c>
      <c r="I25" s="12">
        <v>2016</v>
      </c>
      <c r="J25" s="13" t="s">
        <v>165</v>
      </c>
    </row>
    <row r="26" spans="1:10" s="3" customFormat="1" ht="69" customHeight="1" thickBot="1" x14ac:dyDescent="0.45">
      <c r="A26" s="9">
        <v>165</v>
      </c>
      <c r="B26" s="10" t="s">
        <v>41</v>
      </c>
      <c r="C26" s="11" t="s">
        <v>54</v>
      </c>
      <c r="D26" s="10" t="s">
        <v>10</v>
      </c>
      <c r="E26" s="10"/>
      <c r="F26" s="10" t="s">
        <v>11</v>
      </c>
      <c r="G26" s="10" t="s">
        <v>18</v>
      </c>
      <c r="H26" s="10" t="s">
        <v>19</v>
      </c>
      <c r="I26" s="12">
        <v>2015</v>
      </c>
      <c r="J26" s="13" t="s">
        <v>166</v>
      </c>
    </row>
    <row r="27" spans="1:10" s="3" customFormat="1" ht="69" customHeight="1" thickBot="1" x14ac:dyDescent="0.45">
      <c r="A27" s="9">
        <v>166</v>
      </c>
      <c r="B27" s="10" t="s">
        <v>41</v>
      </c>
      <c r="C27" s="11" t="s">
        <v>55</v>
      </c>
      <c r="D27" s="10" t="s">
        <v>10</v>
      </c>
      <c r="E27" s="10" t="s">
        <v>17</v>
      </c>
      <c r="F27" s="10" t="s">
        <v>11</v>
      </c>
      <c r="G27" s="10" t="s">
        <v>18</v>
      </c>
      <c r="H27" s="10" t="s">
        <v>19</v>
      </c>
      <c r="I27" s="12">
        <v>2016</v>
      </c>
      <c r="J27" s="13" t="s">
        <v>167</v>
      </c>
    </row>
    <row r="28" spans="1:10" s="3" customFormat="1" ht="54" customHeight="1" thickBot="1" x14ac:dyDescent="0.45">
      <c r="A28" s="9">
        <v>173</v>
      </c>
      <c r="B28" s="10" t="s">
        <v>20</v>
      </c>
      <c r="C28" s="11" t="s">
        <v>56</v>
      </c>
      <c r="D28" s="10" t="s">
        <v>22</v>
      </c>
      <c r="E28" s="10"/>
      <c r="F28" s="10" t="s">
        <v>11</v>
      </c>
      <c r="G28" s="10" t="s">
        <v>18</v>
      </c>
      <c r="H28" s="10" t="s">
        <v>19</v>
      </c>
      <c r="I28" s="12">
        <v>2015</v>
      </c>
      <c r="J28" s="13" t="s">
        <v>168</v>
      </c>
    </row>
    <row r="29" spans="1:10" s="3" customFormat="1" ht="34.5" customHeight="1" thickBot="1" x14ac:dyDescent="0.45">
      <c r="A29" s="9">
        <v>174</v>
      </c>
      <c r="B29" s="10" t="s">
        <v>20</v>
      </c>
      <c r="C29" s="11" t="s">
        <v>57</v>
      </c>
      <c r="D29" s="10" t="s">
        <v>22</v>
      </c>
      <c r="E29" s="10"/>
      <c r="F29" s="10" t="s">
        <v>11</v>
      </c>
      <c r="G29" s="10" t="s">
        <v>18</v>
      </c>
      <c r="H29" s="10" t="s">
        <v>19</v>
      </c>
      <c r="I29" s="12">
        <v>2015</v>
      </c>
      <c r="J29" s="13" t="s">
        <v>169</v>
      </c>
    </row>
    <row r="30" spans="1:10" s="3" customFormat="1" ht="39.75" thickBot="1" x14ac:dyDescent="0.45">
      <c r="A30" s="9">
        <v>176</v>
      </c>
      <c r="B30" s="10" t="s">
        <v>35</v>
      </c>
      <c r="C30" s="11" t="s">
        <v>58</v>
      </c>
      <c r="D30" s="10" t="s">
        <v>10</v>
      </c>
      <c r="E30" s="10" t="s">
        <v>43</v>
      </c>
      <c r="F30" s="10" t="s">
        <v>11</v>
      </c>
      <c r="G30" s="10" t="s">
        <v>12</v>
      </c>
      <c r="H30" s="10" t="s">
        <v>19</v>
      </c>
      <c r="I30" s="12">
        <v>2016</v>
      </c>
      <c r="J30" s="13" t="s">
        <v>170</v>
      </c>
    </row>
    <row r="31" spans="1:10" s="3" customFormat="1" ht="51.75" customHeight="1" thickBot="1" x14ac:dyDescent="0.45">
      <c r="A31" s="9">
        <v>179</v>
      </c>
      <c r="B31" s="10" t="s">
        <v>41</v>
      </c>
      <c r="C31" s="11" t="s">
        <v>59</v>
      </c>
      <c r="D31" s="10" t="s">
        <v>10</v>
      </c>
      <c r="E31" s="10"/>
      <c r="F31" s="10" t="s">
        <v>11</v>
      </c>
      <c r="G31" s="10" t="s">
        <v>18</v>
      </c>
      <c r="H31" s="10" t="s">
        <v>19</v>
      </c>
      <c r="I31" s="12">
        <v>2016</v>
      </c>
      <c r="J31" s="13" t="s">
        <v>171</v>
      </c>
    </row>
    <row r="32" spans="1:10" s="3" customFormat="1" ht="86.25" customHeight="1" thickBot="1" x14ac:dyDescent="0.45">
      <c r="A32" s="9">
        <v>180</v>
      </c>
      <c r="B32" s="10" t="s">
        <v>41</v>
      </c>
      <c r="C32" s="11" t="s">
        <v>60</v>
      </c>
      <c r="D32" s="10" t="s">
        <v>27</v>
      </c>
      <c r="E32" s="10"/>
      <c r="F32" s="10" t="s">
        <v>11</v>
      </c>
      <c r="G32" s="10" t="s">
        <v>18</v>
      </c>
      <c r="H32" s="10" t="s">
        <v>15</v>
      </c>
      <c r="I32" s="12">
        <v>2016</v>
      </c>
      <c r="J32" s="13" t="s">
        <v>172</v>
      </c>
    </row>
    <row r="33" spans="1:10" s="3" customFormat="1" ht="54" customHeight="1" thickBot="1" x14ac:dyDescent="0.45">
      <c r="A33" s="9">
        <v>195</v>
      </c>
      <c r="B33" s="10" t="s">
        <v>20</v>
      </c>
      <c r="C33" s="11" t="s">
        <v>61</v>
      </c>
      <c r="D33" s="10" t="s">
        <v>50</v>
      </c>
      <c r="E33" s="10" t="s">
        <v>17</v>
      </c>
      <c r="F33" s="10" t="s">
        <v>11</v>
      </c>
      <c r="G33" s="10" t="s">
        <v>18</v>
      </c>
      <c r="H33" s="10" t="s">
        <v>19</v>
      </c>
      <c r="I33" s="12">
        <v>2016</v>
      </c>
      <c r="J33" s="13" t="s">
        <v>173</v>
      </c>
    </row>
    <row r="34" spans="1:10" s="3" customFormat="1" ht="69" customHeight="1" thickBot="1" x14ac:dyDescent="0.45">
      <c r="A34" s="9">
        <v>197</v>
      </c>
      <c r="B34" s="10" t="s">
        <v>20</v>
      </c>
      <c r="C34" s="11" t="s">
        <v>62</v>
      </c>
      <c r="D34" s="10" t="s">
        <v>50</v>
      </c>
      <c r="E34" s="10" t="s">
        <v>22</v>
      </c>
      <c r="F34" s="10" t="s">
        <v>11</v>
      </c>
      <c r="G34" s="10" t="s">
        <v>18</v>
      </c>
      <c r="H34" s="10" t="s">
        <v>19</v>
      </c>
      <c r="I34" s="12">
        <v>2016</v>
      </c>
      <c r="J34" s="13" t="s">
        <v>174</v>
      </c>
    </row>
    <row r="35" spans="1:10" s="3" customFormat="1" ht="39.75" thickBot="1" x14ac:dyDescent="0.45">
      <c r="A35" s="9">
        <v>219</v>
      </c>
      <c r="B35" s="10" t="s">
        <v>30</v>
      </c>
      <c r="C35" s="11" t="s">
        <v>63</v>
      </c>
      <c r="D35" s="10" t="s">
        <v>10</v>
      </c>
      <c r="E35" s="10"/>
      <c r="F35" s="10" t="s">
        <v>11</v>
      </c>
      <c r="G35" s="10" t="s">
        <v>18</v>
      </c>
      <c r="H35" s="10" t="s">
        <v>15</v>
      </c>
      <c r="I35" s="12">
        <v>2016</v>
      </c>
      <c r="J35" s="13" t="s">
        <v>175</v>
      </c>
    </row>
    <row r="36" spans="1:10" s="3" customFormat="1" ht="39.75" thickBot="1" x14ac:dyDescent="0.45">
      <c r="A36" s="9">
        <v>220</v>
      </c>
      <c r="B36" s="10" t="s">
        <v>30</v>
      </c>
      <c r="C36" s="11" t="s">
        <v>63</v>
      </c>
      <c r="D36" s="10" t="s">
        <v>10</v>
      </c>
      <c r="E36" s="10"/>
      <c r="F36" s="10" t="s">
        <v>11</v>
      </c>
      <c r="G36" s="10" t="s">
        <v>18</v>
      </c>
      <c r="H36" s="10" t="s">
        <v>15</v>
      </c>
      <c r="I36" s="12">
        <v>2016</v>
      </c>
      <c r="J36" s="13" t="s">
        <v>176</v>
      </c>
    </row>
    <row r="37" spans="1:10" s="3" customFormat="1" ht="51.75" customHeight="1" thickBot="1" x14ac:dyDescent="0.45">
      <c r="A37" s="9">
        <v>251</v>
      </c>
      <c r="B37" s="10" t="s">
        <v>13</v>
      </c>
      <c r="C37" s="11" t="s">
        <v>64</v>
      </c>
      <c r="D37" s="10" t="s">
        <v>10</v>
      </c>
      <c r="E37" s="10" t="s">
        <v>29</v>
      </c>
      <c r="F37" s="10" t="s">
        <v>11</v>
      </c>
      <c r="G37" s="10" t="s">
        <v>12</v>
      </c>
      <c r="H37" s="10" t="s">
        <v>15</v>
      </c>
      <c r="I37" s="12">
        <v>2016</v>
      </c>
      <c r="J37" s="13" t="s">
        <v>177</v>
      </c>
    </row>
    <row r="38" spans="1:10" s="3" customFormat="1" ht="51.75" customHeight="1" thickBot="1" x14ac:dyDescent="0.45">
      <c r="A38" s="9">
        <v>253</v>
      </c>
      <c r="B38" s="10" t="s">
        <v>38</v>
      </c>
      <c r="C38" s="11" t="s">
        <v>65</v>
      </c>
      <c r="D38" s="10" t="s">
        <v>10</v>
      </c>
      <c r="E38" s="10"/>
      <c r="F38" s="10" t="s">
        <v>11</v>
      </c>
      <c r="G38" s="10" t="s">
        <v>12</v>
      </c>
      <c r="H38" s="10" t="s">
        <v>19</v>
      </c>
      <c r="I38" s="12">
        <v>2015</v>
      </c>
      <c r="J38" s="13" t="s">
        <v>178</v>
      </c>
    </row>
    <row r="39" spans="1:10" s="3" customFormat="1" ht="51.75" customHeight="1" thickBot="1" x14ac:dyDescent="0.45">
      <c r="A39" s="9">
        <v>276</v>
      </c>
      <c r="B39" s="10" t="s">
        <v>31</v>
      </c>
      <c r="C39" s="11" t="s">
        <v>66</v>
      </c>
      <c r="D39" s="10" t="s">
        <v>10</v>
      </c>
      <c r="E39" s="10"/>
      <c r="F39" s="10" t="s">
        <v>11</v>
      </c>
      <c r="G39" s="10" t="s">
        <v>18</v>
      </c>
      <c r="H39" s="10" t="s">
        <v>19</v>
      </c>
      <c r="I39" s="12">
        <v>2017</v>
      </c>
      <c r="J39" s="13" t="s">
        <v>179</v>
      </c>
    </row>
    <row r="40" spans="1:10" s="3" customFormat="1" ht="69" customHeight="1" thickBot="1" x14ac:dyDescent="0.45">
      <c r="A40" s="9">
        <v>290</v>
      </c>
      <c r="B40" s="10" t="s">
        <v>41</v>
      </c>
      <c r="C40" s="11" t="s">
        <v>67</v>
      </c>
      <c r="D40" s="10" t="s">
        <v>27</v>
      </c>
      <c r="E40" s="10"/>
      <c r="F40" s="10" t="s">
        <v>11</v>
      </c>
      <c r="G40" s="10" t="s">
        <v>18</v>
      </c>
      <c r="H40" s="10" t="s">
        <v>15</v>
      </c>
      <c r="I40" s="12">
        <v>2016</v>
      </c>
      <c r="J40" s="13" t="s">
        <v>180</v>
      </c>
    </row>
    <row r="41" spans="1:10" s="3" customFormat="1" ht="117.75" thickBot="1" x14ac:dyDescent="0.45">
      <c r="A41" s="9">
        <v>316</v>
      </c>
      <c r="B41" s="10" t="s">
        <v>41</v>
      </c>
      <c r="C41" s="11" t="s">
        <v>68</v>
      </c>
      <c r="D41" s="10" t="s">
        <v>22</v>
      </c>
      <c r="E41" s="10" t="s">
        <v>39</v>
      </c>
      <c r="F41" s="10" t="s">
        <v>11</v>
      </c>
      <c r="G41" s="10" t="s">
        <v>18</v>
      </c>
      <c r="H41" s="10" t="s">
        <v>15</v>
      </c>
      <c r="I41" s="12">
        <v>2017</v>
      </c>
      <c r="J41" s="13" t="s">
        <v>181</v>
      </c>
    </row>
    <row r="42" spans="1:10" s="3" customFormat="1" ht="39.75" thickBot="1" x14ac:dyDescent="0.45">
      <c r="A42" s="9">
        <v>326</v>
      </c>
      <c r="B42" s="10" t="s">
        <v>9</v>
      </c>
      <c r="C42" s="11" t="s">
        <v>69</v>
      </c>
      <c r="D42" s="10" t="s">
        <v>10</v>
      </c>
      <c r="E42" s="10" t="s">
        <v>43</v>
      </c>
      <c r="F42" s="10" t="s">
        <v>11</v>
      </c>
      <c r="G42" s="10" t="s">
        <v>18</v>
      </c>
      <c r="H42" s="10" t="s">
        <v>15</v>
      </c>
      <c r="I42" s="12">
        <v>2017</v>
      </c>
      <c r="J42" s="13" t="s">
        <v>182</v>
      </c>
    </row>
    <row r="43" spans="1:10" s="3" customFormat="1" ht="39.75" thickBot="1" x14ac:dyDescent="0.45">
      <c r="A43" s="9">
        <v>327</v>
      </c>
      <c r="B43" s="10" t="s">
        <v>9</v>
      </c>
      <c r="C43" s="11" t="s">
        <v>70</v>
      </c>
      <c r="D43" s="10" t="s">
        <v>10</v>
      </c>
      <c r="E43" s="10" t="s">
        <v>43</v>
      </c>
      <c r="F43" s="10" t="s">
        <v>11</v>
      </c>
      <c r="G43" s="10" t="s">
        <v>18</v>
      </c>
      <c r="H43" s="10" t="s">
        <v>15</v>
      </c>
      <c r="I43" s="12">
        <v>2017</v>
      </c>
      <c r="J43" s="13" t="s">
        <v>183</v>
      </c>
    </row>
    <row r="44" spans="1:10" s="3" customFormat="1" ht="117.75" thickBot="1" x14ac:dyDescent="0.45">
      <c r="A44" s="9">
        <v>328</v>
      </c>
      <c r="B44" s="10" t="s">
        <v>41</v>
      </c>
      <c r="C44" s="11" t="s">
        <v>71</v>
      </c>
      <c r="D44" s="10" t="s">
        <v>22</v>
      </c>
      <c r="E44" s="10" t="s">
        <v>39</v>
      </c>
      <c r="F44" s="10" t="s">
        <v>11</v>
      </c>
      <c r="G44" s="10" t="s">
        <v>18</v>
      </c>
      <c r="H44" s="10" t="s">
        <v>33</v>
      </c>
      <c r="I44" s="12">
        <v>2017</v>
      </c>
      <c r="J44" s="13" t="s">
        <v>184</v>
      </c>
    </row>
    <row r="45" spans="1:10" s="3" customFormat="1" ht="137.25" thickBot="1" x14ac:dyDescent="0.45">
      <c r="A45" s="9">
        <v>335</v>
      </c>
      <c r="B45" s="10" t="s">
        <v>41</v>
      </c>
      <c r="C45" s="11" t="s">
        <v>72</v>
      </c>
      <c r="D45" s="10" t="s">
        <v>29</v>
      </c>
      <c r="E45" s="10" t="s">
        <v>17</v>
      </c>
      <c r="F45" s="10" t="s">
        <v>11</v>
      </c>
      <c r="G45" s="10" t="s">
        <v>18</v>
      </c>
      <c r="H45" s="10" t="s">
        <v>33</v>
      </c>
      <c r="I45" s="12">
        <v>2017</v>
      </c>
      <c r="J45" s="13" t="s">
        <v>185</v>
      </c>
    </row>
    <row r="46" spans="1:10" s="3" customFormat="1" ht="137.25" thickBot="1" x14ac:dyDescent="0.45">
      <c r="A46" s="9">
        <v>339</v>
      </c>
      <c r="B46" s="10" t="s">
        <v>41</v>
      </c>
      <c r="C46" s="11" t="s">
        <v>73</v>
      </c>
      <c r="D46" s="10" t="s">
        <v>29</v>
      </c>
      <c r="E46" s="10" t="s">
        <v>17</v>
      </c>
      <c r="F46" s="10" t="s">
        <v>11</v>
      </c>
      <c r="G46" s="10" t="s">
        <v>18</v>
      </c>
      <c r="H46" s="10" t="s">
        <v>33</v>
      </c>
      <c r="I46" s="12">
        <v>2017</v>
      </c>
      <c r="J46" s="13" t="s">
        <v>186</v>
      </c>
    </row>
    <row r="47" spans="1:10" s="3" customFormat="1" ht="34.5" customHeight="1" thickBot="1" x14ac:dyDescent="0.45">
      <c r="A47" s="9">
        <v>349</v>
      </c>
      <c r="B47" s="10" t="s">
        <v>20</v>
      </c>
      <c r="C47" s="11" t="s">
        <v>74</v>
      </c>
      <c r="D47" s="10" t="s">
        <v>10</v>
      </c>
      <c r="E47" s="10"/>
      <c r="F47" s="10" t="s">
        <v>11</v>
      </c>
      <c r="G47" s="10" t="s">
        <v>18</v>
      </c>
      <c r="H47" s="10" t="s">
        <v>15</v>
      </c>
      <c r="I47" s="12">
        <v>2017</v>
      </c>
      <c r="J47" s="13" t="s">
        <v>187</v>
      </c>
    </row>
    <row r="48" spans="1:10" s="3" customFormat="1" ht="34.5" customHeight="1" thickBot="1" x14ac:dyDescent="0.45">
      <c r="A48" s="9">
        <v>350</v>
      </c>
      <c r="B48" s="10" t="s">
        <v>20</v>
      </c>
      <c r="C48" s="11" t="s">
        <v>75</v>
      </c>
      <c r="D48" s="10" t="s">
        <v>10</v>
      </c>
      <c r="E48" s="10"/>
      <c r="F48" s="10" t="s">
        <v>11</v>
      </c>
      <c r="G48" s="10" t="s">
        <v>18</v>
      </c>
      <c r="H48" s="10" t="s">
        <v>33</v>
      </c>
      <c r="I48" s="12">
        <v>2017</v>
      </c>
      <c r="J48" s="13" t="s">
        <v>188</v>
      </c>
    </row>
    <row r="49" spans="1:10" s="3" customFormat="1" ht="34.5" customHeight="1" thickBot="1" x14ac:dyDescent="0.45">
      <c r="A49" s="9">
        <v>377</v>
      </c>
      <c r="B49" s="10" t="s">
        <v>41</v>
      </c>
      <c r="C49" s="11" t="s">
        <v>77</v>
      </c>
      <c r="D49" s="10" t="s">
        <v>17</v>
      </c>
      <c r="E49" s="10" t="s">
        <v>29</v>
      </c>
      <c r="F49" s="10" t="s">
        <v>11</v>
      </c>
      <c r="G49" s="10" t="s">
        <v>18</v>
      </c>
      <c r="H49" s="10" t="s">
        <v>15</v>
      </c>
      <c r="I49" s="12">
        <v>2017</v>
      </c>
      <c r="J49" s="13" t="s">
        <v>240</v>
      </c>
    </row>
    <row r="50" spans="1:10" s="3" customFormat="1" ht="137.25" thickBot="1" x14ac:dyDescent="0.45">
      <c r="A50" s="9">
        <v>382</v>
      </c>
      <c r="B50" s="10" t="s">
        <v>41</v>
      </c>
      <c r="C50" s="11" t="s">
        <v>78</v>
      </c>
      <c r="D50" s="10" t="s">
        <v>17</v>
      </c>
      <c r="E50" s="10" t="s">
        <v>39</v>
      </c>
      <c r="F50" s="10" t="s">
        <v>11</v>
      </c>
      <c r="G50" s="10" t="s">
        <v>18</v>
      </c>
      <c r="H50" s="10" t="s">
        <v>15</v>
      </c>
      <c r="I50" s="12"/>
      <c r="J50" s="13" t="s">
        <v>241</v>
      </c>
    </row>
    <row r="51" spans="1:10" s="3" customFormat="1" ht="137.25" thickBot="1" x14ac:dyDescent="0.45">
      <c r="A51" s="9">
        <v>387</v>
      </c>
      <c r="B51" s="10" t="s">
        <v>41</v>
      </c>
      <c r="C51" s="11" t="s">
        <v>79</v>
      </c>
      <c r="D51" s="10" t="s">
        <v>17</v>
      </c>
      <c r="E51" s="10" t="s">
        <v>39</v>
      </c>
      <c r="F51" s="10" t="s">
        <v>11</v>
      </c>
      <c r="G51" s="10" t="s">
        <v>18</v>
      </c>
      <c r="H51" s="10" t="s">
        <v>33</v>
      </c>
      <c r="I51" s="12"/>
      <c r="J51" s="13" t="s">
        <v>242</v>
      </c>
    </row>
    <row r="52" spans="1:10" s="3" customFormat="1" ht="195.75" thickBot="1" x14ac:dyDescent="0.45">
      <c r="A52" s="9">
        <v>391</v>
      </c>
      <c r="B52" s="10" t="s">
        <v>41</v>
      </c>
      <c r="C52" s="11" t="s">
        <v>80</v>
      </c>
      <c r="D52" s="10" t="s">
        <v>17</v>
      </c>
      <c r="E52" s="10"/>
      <c r="F52" s="10" t="s">
        <v>11</v>
      </c>
      <c r="G52" s="10" t="s">
        <v>18</v>
      </c>
      <c r="H52" s="10" t="s">
        <v>33</v>
      </c>
      <c r="I52" s="12">
        <v>2017</v>
      </c>
      <c r="J52" s="13" t="s">
        <v>243</v>
      </c>
    </row>
    <row r="53" spans="1:10" s="3" customFormat="1" ht="51.75" customHeight="1" thickBot="1" x14ac:dyDescent="0.45">
      <c r="A53" s="9">
        <v>393</v>
      </c>
      <c r="B53" s="10" t="s">
        <v>20</v>
      </c>
      <c r="C53" s="11" t="s">
        <v>81</v>
      </c>
      <c r="D53" s="10" t="s">
        <v>50</v>
      </c>
      <c r="E53" s="10" t="s">
        <v>29</v>
      </c>
      <c r="F53" s="10" t="s">
        <v>11</v>
      </c>
      <c r="G53" s="10" t="s">
        <v>18</v>
      </c>
      <c r="H53" s="10" t="s">
        <v>15</v>
      </c>
      <c r="I53" s="12">
        <v>2018</v>
      </c>
      <c r="J53" s="13" t="s">
        <v>244</v>
      </c>
    </row>
    <row r="54" spans="1:10" s="3" customFormat="1" ht="54" customHeight="1" thickBot="1" x14ac:dyDescent="0.45">
      <c r="A54" s="9">
        <v>395</v>
      </c>
      <c r="B54" s="10" t="s">
        <v>13</v>
      </c>
      <c r="C54" s="11" t="s">
        <v>82</v>
      </c>
      <c r="D54" s="10" t="s">
        <v>17</v>
      </c>
      <c r="E54" s="10"/>
      <c r="F54" s="10" t="s">
        <v>11</v>
      </c>
      <c r="G54" s="10" t="s">
        <v>18</v>
      </c>
      <c r="H54" s="10" t="s">
        <v>76</v>
      </c>
      <c r="I54" s="12">
        <v>2016</v>
      </c>
      <c r="J54" s="13" t="s">
        <v>245</v>
      </c>
    </row>
    <row r="55" spans="1:10" s="3" customFormat="1" ht="51.75" customHeight="1" thickBot="1" x14ac:dyDescent="0.45">
      <c r="A55" s="9">
        <v>396</v>
      </c>
      <c r="B55" s="10" t="s">
        <v>41</v>
      </c>
      <c r="C55" s="11" t="s">
        <v>83</v>
      </c>
      <c r="D55" s="10" t="s">
        <v>10</v>
      </c>
      <c r="E55" s="10"/>
      <c r="F55" s="10" t="s">
        <v>11</v>
      </c>
      <c r="G55" s="10" t="s">
        <v>18</v>
      </c>
      <c r="H55" s="10" t="s">
        <v>33</v>
      </c>
      <c r="I55" s="12"/>
      <c r="J55" s="13" t="s">
        <v>246</v>
      </c>
    </row>
    <row r="56" spans="1:10" s="3" customFormat="1" ht="34.5" customHeight="1" thickBot="1" x14ac:dyDescent="0.45">
      <c r="A56" s="9">
        <v>415</v>
      </c>
      <c r="B56" s="10" t="s">
        <v>13</v>
      </c>
      <c r="C56" s="11" t="s">
        <v>84</v>
      </c>
      <c r="D56" s="10" t="s">
        <v>10</v>
      </c>
      <c r="E56" s="10"/>
      <c r="F56" s="10" t="s">
        <v>11</v>
      </c>
      <c r="G56" s="10" t="s">
        <v>18</v>
      </c>
      <c r="H56" s="10" t="s">
        <v>45</v>
      </c>
      <c r="I56" s="12">
        <v>2016</v>
      </c>
      <c r="J56" s="13" t="s">
        <v>247</v>
      </c>
    </row>
    <row r="57" spans="1:10" s="3" customFormat="1" ht="34.5" customHeight="1" thickBot="1" x14ac:dyDescent="0.45">
      <c r="A57" s="9">
        <v>416</v>
      </c>
      <c r="B57" s="10" t="s">
        <v>13</v>
      </c>
      <c r="C57" s="11" t="s">
        <v>85</v>
      </c>
      <c r="D57" s="10" t="s">
        <v>10</v>
      </c>
      <c r="E57" s="10"/>
      <c r="F57" s="10" t="s">
        <v>11</v>
      </c>
      <c r="G57" s="10" t="s">
        <v>18</v>
      </c>
      <c r="H57" s="10" t="s">
        <v>45</v>
      </c>
      <c r="I57" s="12">
        <v>2016</v>
      </c>
      <c r="J57" s="13" t="s">
        <v>248</v>
      </c>
    </row>
    <row r="58" spans="1:10" s="3" customFormat="1" ht="51.75" customHeight="1" thickBot="1" x14ac:dyDescent="0.45">
      <c r="A58" s="9">
        <v>422</v>
      </c>
      <c r="B58" s="10" t="s">
        <v>31</v>
      </c>
      <c r="C58" s="11" t="s">
        <v>86</v>
      </c>
      <c r="D58" s="10" t="s">
        <v>34</v>
      </c>
      <c r="E58" s="10"/>
      <c r="F58" s="10" t="s">
        <v>87</v>
      </c>
      <c r="G58" s="10" t="s">
        <v>18</v>
      </c>
      <c r="H58" s="10" t="s">
        <v>15</v>
      </c>
      <c r="I58" s="12">
        <v>2018</v>
      </c>
      <c r="J58" s="13" t="s">
        <v>249</v>
      </c>
    </row>
    <row r="59" spans="1:10" s="3" customFormat="1" ht="54" customHeight="1" thickBot="1" x14ac:dyDescent="0.45">
      <c r="A59" s="9">
        <v>443</v>
      </c>
      <c r="B59" s="10" t="s">
        <v>13</v>
      </c>
      <c r="C59" s="11" t="s">
        <v>28</v>
      </c>
      <c r="D59" s="10" t="s">
        <v>10</v>
      </c>
      <c r="E59" s="10"/>
      <c r="F59" s="10" t="s">
        <v>16</v>
      </c>
      <c r="G59" s="10" t="s">
        <v>12</v>
      </c>
      <c r="H59" s="10" t="s">
        <v>45</v>
      </c>
      <c r="I59" s="12">
        <v>2016</v>
      </c>
      <c r="J59" s="13" t="s">
        <v>250</v>
      </c>
    </row>
    <row r="60" spans="1:10" s="3" customFormat="1" ht="40.5" customHeight="1" thickBot="1" x14ac:dyDescent="0.45">
      <c r="A60" s="9">
        <v>458</v>
      </c>
      <c r="B60" s="10" t="s">
        <v>35</v>
      </c>
      <c r="C60" s="11" t="s">
        <v>88</v>
      </c>
      <c r="D60" s="10" t="s">
        <v>10</v>
      </c>
      <c r="E60" s="10" t="s">
        <v>43</v>
      </c>
      <c r="F60" s="10" t="s">
        <v>11</v>
      </c>
      <c r="G60" s="10" t="s">
        <v>12</v>
      </c>
      <c r="H60" s="10" t="s">
        <v>19</v>
      </c>
      <c r="I60" s="12">
        <v>2018</v>
      </c>
      <c r="J60" s="13" t="s">
        <v>251</v>
      </c>
    </row>
    <row r="61" spans="1:10" s="3" customFormat="1" ht="39.75" thickBot="1" x14ac:dyDescent="0.45">
      <c r="A61" s="9">
        <v>462</v>
      </c>
      <c r="B61" s="10" t="s">
        <v>20</v>
      </c>
      <c r="C61" s="11" t="s">
        <v>89</v>
      </c>
      <c r="D61" s="10" t="s">
        <v>50</v>
      </c>
      <c r="E61" s="10" t="s">
        <v>10</v>
      </c>
      <c r="F61" s="10" t="s">
        <v>11</v>
      </c>
      <c r="G61" s="10" t="s">
        <v>18</v>
      </c>
      <c r="H61" s="10" t="s">
        <v>45</v>
      </c>
      <c r="I61" s="12">
        <v>2017</v>
      </c>
      <c r="J61" s="13" t="s">
        <v>252</v>
      </c>
    </row>
    <row r="62" spans="1:10" s="3" customFormat="1" ht="39.75" thickBot="1" x14ac:dyDescent="0.45">
      <c r="A62" s="9">
        <v>464</v>
      </c>
      <c r="B62" s="10" t="s">
        <v>20</v>
      </c>
      <c r="C62" s="11" t="s">
        <v>90</v>
      </c>
      <c r="D62" s="10" t="s">
        <v>50</v>
      </c>
      <c r="E62" s="10" t="s">
        <v>10</v>
      </c>
      <c r="F62" s="10" t="s">
        <v>11</v>
      </c>
      <c r="G62" s="10" t="s">
        <v>18</v>
      </c>
      <c r="H62" s="10" t="s">
        <v>45</v>
      </c>
      <c r="I62" s="12">
        <v>2017</v>
      </c>
      <c r="J62" s="13" t="s">
        <v>253</v>
      </c>
    </row>
    <row r="63" spans="1:10" s="3" customFormat="1" ht="39.75" thickBot="1" x14ac:dyDescent="0.45">
      <c r="A63" s="9">
        <v>473</v>
      </c>
      <c r="B63" s="10" t="s">
        <v>20</v>
      </c>
      <c r="C63" s="11" t="s">
        <v>91</v>
      </c>
      <c r="D63" s="10" t="s">
        <v>50</v>
      </c>
      <c r="E63" s="10" t="s">
        <v>10</v>
      </c>
      <c r="F63" s="10" t="s">
        <v>11</v>
      </c>
      <c r="G63" s="10" t="s">
        <v>18</v>
      </c>
      <c r="H63" s="10" t="s">
        <v>45</v>
      </c>
      <c r="I63" s="12">
        <v>2017</v>
      </c>
      <c r="J63" s="13" t="s">
        <v>239</v>
      </c>
    </row>
    <row r="64" spans="1:10" s="3" customFormat="1" ht="39.75" thickBot="1" x14ac:dyDescent="0.45">
      <c r="A64" s="9">
        <v>478</v>
      </c>
      <c r="B64" s="10" t="s">
        <v>20</v>
      </c>
      <c r="C64" s="11" t="s">
        <v>92</v>
      </c>
      <c r="D64" s="10" t="s">
        <v>50</v>
      </c>
      <c r="E64" s="10" t="s">
        <v>10</v>
      </c>
      <c r="F64" s="10" t="s">
        <v>11</v>
      </c>
      <c r="G64" s="10" t="s">
        <v>18</v>
      </c>
      <c r="H64" s="10" t="s">
        <v>45</v>
      </c>
      <c r="I64" s="12">
        <v>2017</v>
      </c>
      <c r="J64" s="13" t="s">
        <v>238</v>
      </c>
    </row>
    <row r="65" spans="1:10" s="3" customFormat="1" ht="39.75" thickBot="1" x14ac:dyDescent="0.45">
      <c r="A65" s="9">
        <v>480</v>
      </c>
      <c r="B65" s="10" t="s">
        <v>20</v>
      </c>
      <c r="C65" s="11" t="s">
        <v>93</v>
      </c>
      <c r="D65" s="10" t="s">
        <v>50</v>
      </c>
      <c r="E65" s="10" t="s">
        <v>10</v>
      </c>
      <c r="F65" s="10" t="s">
        <v>11</v>
      </c>
      <c r="G65" s="10" t="s">
        <v>12</v>
      </c>
      <c r="H65" s="10" t="s">
        <v>45</v>
      </c>
      <c r="I65" s="12">
        <v>2017</v>
      </c>
      <c r="J65" s="13" t="s">
        <v>237</v>
      </c>
    </row>
    <row r="66" spans="1:10" s="3" customFormat="1" ht="39.75" thickBot="1" x14ac:dyDescent="0.45">
      <c r="A66" s="9">
        <v>481</v>
      </c>
      <c r="B66" s="10" t="s">
        <v>20</v>
      </c>
      <c r="C66" s="11" t="s">
        <v>94</v>
      </c>
      <c r="D66" s="10" t="s">
        <v>50</v>
      </c>
      <c r="E66" s="10" t="s">
        <v>10</v>
      </c>
      <c r="F66" s="10" t="s">
        <v>11</v>
      </c>
      <c r="G66" s="10" t="s">
        <v>18</v>
      </c>
      <c r="H66" s="10" t="s">
        <v>45</v>
      </c>
      <c r="I66" s="12">
        <v>2017</v>
      </c>
      <c r="J66" s="13" t="s">
        <v>236</v>
      </c>
    </row>
    <row r="67" spans="1:10" s="3" customFormat="1" ht="39.75" thickBot="1" x14ac:dyDescent="0.45">
      <c r="A67" s="9">
        <v>504</v>
      </c>
      <c r="B67" s="10" t="s">
        <v>31</v>
      </c>
      <c r="C67" s="11" t="s">
        <v>95</v>
      </c>
      <c r="D67" s="10" t="s">
        <v>50</v>
      </c>
      <c r="E67" s="10" t="s">
        <v>10</v>
      </c>
      <c r="F67" s="10" t="s">
        <v>11</v>
      </c>
      <c r="G67" s="10" t="s">
        <v>18</v>
      </c>
      <c r="H67" s="10" t="s">
        <v>45</v>
      </c>
      <c r="I67" s="12">
        <v>2018</v>
      </c>
      <c r="J67" s="13" t="s">
        <v>235</v>
      </c>
    </row>
    <row r="68" spans="1:10" s="3" customFormat="1" ht="39.75" thickBot="1" x14ac:dyDescent="0.45">
      <c r="A68" s="9">
        <v>505</v>
      </c>
      <c r="B68" s="10" t="s">
        <v>31</v>
      </c>
      <c r="C68" s="11" t="s">
        <v>96</v>
      </c>
      <c r="D68" s="10" t="s">
        <v>50</v>
      </c>
      <c r="E68" s="10" t="s">
        <v>10</v>
      </c>
      <c r="F68" s="10" t="s">
        <v>11</v>
      </c>
      <c r="G68" s="10" t="s">
        <v>18</v>
      </c>
      <c r="H68" s="10" t="s">
        <v>45</v>
      </c>
      <c r="I68" s="12">
        <v>2018</v>
      </c>
      <c r="J68" s="13" t="s">
        <v>234</v>
      </c>
    </row>
    <row r="69" spans="1:10" s="3" customFormat="1" ht="137.25" thickBot="1" x14ac:dyDescent="0.45">
      <c r="A69" s="9">
        <v>508</v>
      </c>
      <c r="B69" s="10" t="s">
        <v>41</v>
      </c>
      <c r="C69" s="11" t="s">
        <v>97</v>
      </c>
      <c r="D69" s="10" t="s">
        <v>29</v>
      </c>
      <c r="E69" s="10" t="s">
        <v>17</v>
      </c>
      <c r="F69" s="10" t="s">
        <v>11</v>
      </c>
      <c r="G69" s="10" t="s">
        <v>18</v>
      </c>
      <c r="H69" s="10" t="s">
        <v>15</v>
      </c>
      <c r="I69" s="12">
        <v>2018</v>
      </c>
      <c r="J69" s="13" t="s">
        <v>233</v>
      </c>
    </row>
    <row r="70" spans="1:10" s="3" customFormat="1" ht="137.25" thickBot="1" x14ac:dyDescent="0.45">
      <c r="A70" s="9">
        <v>511</v>
      </c>
      <c r="B70" s="10" t="s">
        <v>41</v>
      </c>
      <c r="C70" s="11" t="s">
        <v>97</v>
      </c>
      <c r="D70" s="10" t="s">
        <v>29</v>
      </c>
      <c r="E70" s="10" t="s">
        <v>10</v>
      </c>
      <c r="F70" s="10" t="s">
        <v>11</v>
      </c>
      <c r="G70" s="10" t="s">
        <v>18</v>
      </c>
      <c r="H70" s="10" t="s">
        <v>33</v>
      </c>
      <c r="I70" s="12">
        <v>2018</v>
      </c>
      <c r="J70" s="13" t="s">
        <v>232</v>
      </c>
    </row>
    <row r="71" spans="1:10" s="3" customFormat="1" ht="59.25" thickBot="1" x14ac:dyDescent="0.45">
      <c r="A71" s="9">
        <v>514</v>
      </c>
      <c r="B71" s="10" t="s">
        <v>20</v>
      </c>
      <c r="C71" s="11" t="s">
        <v>98</v>
      </c>
      <c r="D71" s="10" t="s">
        <v>50</v>
      </c>
      <c r="E71" s="10" t="s">
        <v>10</v>
      </c>
      <c r="F71" s="10" t="s">
        <v>11</v>
      </c>
      <c r="G71" s="10" t="s">
        <v>18</v>
      </c>
      <c r="H71" s="10" t="s">
        <v>45</v>
      </c>
      <c r="I71" s="12">
        <v>2018</v>
      </c>
      <c r="J71" s="13" t="s">
        <v>231</v>
      </c>
    </row>
    <row r="72" spans="1:10" s="3" customFormat="1" ht="59.25" thickBot="1" x14ac:dyDescent="0.45">
      <c r="A72" s="9">
        <v>515</v>
      </c>
      <c r="B72" s="10" t="s">
        <v>20</v>
      </c>
      <c r="C72" s="11" t="s">
        <v>99</v>
      </c>
      <c r="D72" s="10" t="s">
        <v>50</v>
      </c>
      <c r="E72" s="10" t="s">
        <v>10</v>
      </c>
      <c r="F72" s="10" t="s">
        <v>11</v>
      </c>
      <c r="G72" s="10" t="s">
        <v>18</v>
      </c>
      <c r="H72" s="10" t="s">
        <v>45</v>
      </c>
      <c r="I72" s="12">
        <v>2018</v>
      </c>
      <c r="J72" s="13" t="s">
        <v>230</v>
      </c>
    </row>
    <row r="73" spans="1:10" s="3" customFormat="1" ht="39.75" thickBot="1" x14ac:dyDescent="0.45">
      <c r="A73" s="9">
        <v>516</v>
      </c>
      <c r="B73" s="10" t="s">
        <v>20</v>
      </c>
      <c r="C73" s="11" t="s">
        <v>100</v>
      </c>
      <c r="D73" s="10" t="s">
        <v>50</v>
      </c>
      <c r="E73" s="10" t="s">
        <v>22</v>
      </c>
      <c r="F73" s="10" t="s">
        <v>11</v>
      </c>
      <c r="G73" s="10" t="s">
        <v>18</v>
      </c>
      <c r="H73" s="10" t="s">
        <v>15</v>
      </c>
      <c r="I73" s="12">
        <v>2017</v>
      </c>
      <c r="J73" s="13" t="s">
        <v>229</v>
      </c>
    </row>
    <row r="74" spans="1:10" s="3" customFormat="1" ht="39.75" thickBot="1" x14ac:dyDescent="0.45">
      <c r="A74" s="9">
        <v>524</v>
      </c>
      <c r="B74" s="10" t="s">
        <v>20</v>
      </c>
      <c r="C74" s="11" t="s">
        <v>101</v>
      </c>
      <c r="D74" s="10" t="s">
        <v>50</v>
      </c>
      <c r="E74" s="10"/>
      <c r="F74" s="10" t="s">
        <v>11</v>
      </c>
      <c r="G74" s="10" t="s">
        <v>12</v>
      </c>
      <c r="H74" s="10" t="s">
        <v>15</v>
      </c>
      <c r="I74" s="12">
        <v>2018</v>
      </c>
      <c r="J74" s="13" t="s">
        <v>228</v>
      </c>
    </row>
    <row r="75" spans="1:10" s="3" customFormat="1" ht="39.75" thickBot="1" x14ac:dyDescent="0.45">
      <c r="A75" s="9">
        <v>525</v>
      </c>
      <c r="B75" s="10" t="s">
        <v>20</v>
      </c>
      <c r="C75" s="11" t="s">
        <v>102</v>
      </c>
      <c r="D75" s="10" t="s">
        <v>50</v>
      </c>
      <c r="E75" s="10" t="s">
        <v>17</v>
      </c>
      <c r="F75" s="10" t="s">
        <v>11</v>
      </c>
      <c r="G75" s="10" t="s">
        <v>18</v>
      </c>
      <c r="H75" s="10" t="s">
        <v>33</v>
      </c>
      <c r="I75" s="12">
        <v>2018</v>
      </c>
      <c r="J75" s="13" t="s">
        <v>227</v>
      </c>
    </row>
    <row r="76" spans="1:10" s="3" customFormat="1" ht="39.75" thickBot="1" x14ac:dyDescent="0.45">
      <c r="A76" s="9">
        <v>526</v>
      </c>
      <c r="B76" s="10" t="s">
        <v>20</v>
      </c>
      <c r="C76" s="11" t="s">
        <v>103</v>
      </c>
      <c r="D76" s="10" t="s">
        <v>50</v>
      </c>
      <c r="E76" s="10"/>
      <c r="F76" s="10" t="s">
        <v>11</v>
      </c>
      <c r="G76" s="10" t="s">
        <v>18</v>
      </c>
      <c r="H76" s="10" t="s">
        <v>19</v>
      </c>
      <c r="I76" s="12">
        <v>2018</v>
      </c>
      <c r="J76" s="13" t="s">
        <v>226</v>
      </c>
    </row>
    <row r="77" spans="1:10" s="3" customFormat="1" ht="39.75" thickBot="1" x14ac:dyDescent="0.45">
      <c r="A77" s="9">
        <v>533</v>
      </c>
      <c r="B77" s="10" t="s">
        <v>35</v>
      </c>
      <c r="C77" s="11" t="s">
        <v>88</v>
      </c>
      <c r="D77" s="10" t="s">
        <v>10</v>
      </c>
      <c r="E77" s="10"/>
      <c r="F77" s="10" t="s">
        <v>11</v>
      </c>
      <c r="G77" s="10" t="s">
        <v>12</v>
      </c>
      <c r="H77" s="10" t="s">
        <v>19</v>
      </c>
      <c r="I77" s="12">
        <v>2018</v>
      </c>
      <c r="J77" s="13" t="s">
        <v>225</v>
      </c>
    </row>
    <row r="78" spans="1:10" s="3" customFormat="1" ht="59.25" thickBot="1" x14ac:dyDescent="0.45">
      <c r="A78" s="9">
        <v>534</v>
      </c>
      <c r="B78" s="10" t="s">
        <v>31</v>
      </c>
      <c r="C78" s="11" t="s">
        <v>104</v>
      </c>
      <c r="D78" s="10" t="s">
        <v>10</v>
      </c>
      <c r="E78" s="10"/>
      <c r="F78" s="10" t="s">
        <v>11</v>
      </c>
      <c r="G78" s="10" t="s">
        <v>18</v>
      </c>
      <c r="H78" s="10" t="s">
        <v>19</v>
      </c>
      <c r="I78" s="12">
        <v>2018</v>
      </c>
      <c r="J78" s="13" t="s">
        <v>224</v>
      </c>
    </row>
    <row r="79" spans="1:10" s="3" customFormat="1" ht="117.75" thickBot="1" x14ac:dyDescent="0.45">
      <c r="A79" s="9">
        <v>535</v>
      </c>
      <c r="B79" s="10" t="s">
        <v>35</v>
      </c>
      <c r="C79" s="11" t="s">
        <v>105</v>
      </c>
      <c r="D79" s="10" t="s">
        <v>10</v>
      </c>
      <c r="E79" s="10"/>
      <c r="F79" s="10" t="s">
        <v>11</v>
      </c>
      <c r="G79" s="10" t="s">
        <v>18</v>
      </c>
      <c r="H79" s="10" t="s">
        <v>19</v>
      </c>
      <c r="I79" s="12">
        <v>2018</v>
      </c>
      <c r="J79" s="13" t="s">
        <v>223</v>
      </c>
    </row>
    <row r="80" spans="1:10" s="3" customFormat="1" ht="39.75" thickBot="1" x14ac:dyDescent="0.45">
      <c r="A80" s="9">
        <v>536</v>
      </c>
      <c r="B80" s="10" t="s">
        <v>35</v>
      </c>
      <c r="C80" s="11" t="s">
        <v>106</v>
      </c>
      <c r="D80" s="10" t="s">
        <v>10</v>
      </c>
      <c r="E80" s="10"/>
      <c r="F80" s="10" t="s">
        <v>11</v>
      </c>
      <c r="G80" s="10" t="s">
        <v>18</v>
      </c>
      <c r="H80" s="10" t="s">
        <v>19</v>
      </c>
      <c r="I80" s="12">
        <v>2018</v>
      </c>
      <c r="J80" s="13" t="s">
        <v>222</v>
      </c>
    </row>
    <row r="81" spans="1:10" s="3" customFormat="1" ht="39.75" thickBot="1" x14ac:dyDescent="0.45">
      <c r="A81" s="9">
        <v>539</v>
      </c>
      <c r="B81" s="10" t="s">
        <v>20</v>
      </c>
      <c r="C81" s="11" t="s">
        <v>107</v>
      </c>
      <c r="D81" s="10" t="s">
        <v>50</v>
      </c>
      <c r="E81" s="10"/>
      <c r="F81" s="10" t="s">
        <v>11</v>
      </c>
      <c r="G81" s="10" t="s">
        <v>18</v>
      </c>
      <c r="H81" s="10" t="s">
        <v>15</v>
      </c>
      <c r="I81" s="12">
        <v>2018</v>
      </c>
      <c r="J81" s="13" t="s">
        <v>221</v>
      </c>
    </row>
    <row r="82" spans="1:10" s="3" customFormat="1" ht="59.25" thickBot="1" x14ac:dyDescent="0.45">
      <c r="A82" s="9">
        <v>542</v>
      </c>
      <c r="B82" s="10" t="s">
        <v>20</v>
      </c>
      <c r="C82" s="11" t="s">
        <v>108</v>
      </c>
      <c r="D82" s="10" t="s">
        <v>50</v>
      </c>
      <c r="E82" s="10" t="s">
        <v>10</v>
      </c>
      <c r="F82" s="10" t="s">
        <v>11</v>
      </c>
      <c r="G82" s="10" t="s">
        <v>18</v>
      </c>
      <c r="H82" s="10" t="s">
        <v>45</v>
      </c>
      <c r="I82" s="12">
        <v>2018</v>
      </c>
      <c r="J82" s="13" t="s">
        <v>220</v>
      </c>
    </row>
    <row r="83" spans="1:10" s="3" customFormat="1" ht="51.75" customHeight="1" thickBot="1" x14ac:dyDescent="0.45">
      <c r="A83" s="9">
        <v>543</v>
      </c>
      <c r="B83" s="10" t="s">
        <v>41</v>
      </c>
      <c r="C83" s="11" t="s">
        <v>109</v>
      </c>
      <c r="D83" s="10" t="s">
        <v>34</v>
      </c>
      <c r="E83" s="10"/>
      <c r="F83" s="10" t="s">
        <v>11</v>
      </c>
      <c r="G83" s="10" t="s">
        <v>12</v>
      </c>
      <c r="H83" s="10" t="s">
        <v>19</v>
      </c>
      <c r="I83" s="12">
        <v>2018</v>
      </c>
      <c r="J83" s="13" t="s">
        <v>219</v>
      </c>
    </row>
    <row r="84" spans="1:10" s="3" customFormat="1" ht="59.25" thickBot="1" x14ac:dyDescent="0.45">
      <c r="A84" s="9">
        <v>584</v>
      </c>
      <c r="B84" s="10" t="s">
        <v>41</v>
      </c>
      <c r="C84" s="11" t="s">
        <v>110</v>
      </c>
      <c r="D84" s="10" t="s">
        <v>27</v>
      </c>
      <c r="E84" s="10"/>
      <c r="F84" s="10" t="s">
        <v>11</v>
      </c>
      <c r="G84" s="10" t="s">
        <v>18</v>
      </c>
      <c r="H84" s="10" t="s">
        <v>33</v>
      </c>
      <c r="I84" s="12">
        <v>2014</v>
      </c>
      <c r="J84" s="13" t="s">
        <v>218</v>
      </c>
    </row>
    <row r="85" spans="1:10" s="3" customFormat="1" ht="98.25" thickBot="1" x14ac:dyDescent="0.45">
      <c r="A85" s="9">
        <v>586</v>
      </c>
      <c r="B85" s="10" t="s">
        <v>41</v>
      </c>
      <c r="C85" s="11" t="s">
        <v>111</v>
      </c>
      <c r="D85" s="10" t="s">
        <v>10</v>
      </c>
      <c r="E85" s="10" t="s">
        <v>17</v>
      </c>
      <c r="F85" s="10" t="s">
        <v>11</v>
      </c>
      <c r="G85" s="10" t="s">
        <v>18</v>
      </c>
      <c r="H85" s="10" t="s">
        <v>33</v>
      </c>
      <c r="I85" s="12">
        <v>2015</v>
      </c>
      <c r="J85" s="13" t="s">
        <v>217</v>
      </c>
    </row>
    <row r="86" spans="1:10" s="3" customFormat="1" ht="78.75" thickBot="1" x14ac:dyDescent="0.45">
      <c r="A86" s="9">
        <v>587</v>
      </c>
      <c r="B86" s="10" t="s">
        <v>41</v>
      </c>
      <c r="C86" s="11" t="s">
        <v>112</v>
      </c>
      <c r="D86" s="10" t="s">
        <v>10</v>
      </c>
      <c r="E86" s="10" t="s">
        <v>17</v>
      </c>
      <c r="F86" s="10" t="s">
        <v>11</v>
      </c>
      <c r="G86" s="10" t="s">
        <v>18</v>
      </c>
      <c r="H86" s="10" t="s">
        <v>15</v>
      </c>
      <c r="I86" s="12">
        <v>2015</v>
      </c>
      <c r="J86" s="13" t="s">
        <v>216</v>
      </c>
    </row>
    <row r="87" spans="1:10" s="3" customFormat="1" ht="39.75" thickBot="1" x14ac:dyDescent="0.45">
      <c r="A87" s="9">
        <v>588</v>
      </c>
      <c r="B87" s="10" t="s">
        <v>41</v>
      </c>
      <c r="C87" s="11" t="s">
        <v>113</v>
      </c>
      <c r="D87" s="10" t="s">
        <v>27</v>
      </c>
      <c r="E87" s="10" t="s">
        <v>17</v>
      </c>
      <c r="F87" s="10" t="s">
        <v>11</v>
      </c>
      <c r="G87" s="10" t="s">
        <v>18</v>
      </c>
      <c r="H87" s="10" t="s">
        <v>15</v>
      </c>
      <c r="I87" s="12">
        <v>2016</v>
      </c>
      <c r="J87" s="13" t="s">
        <v>215</v>
      </c>
    </row>
    <row r="88" spans="1:10" s="3" customFormat="1" ht="59.25" thickBot="1" x14ac:dyDescent="0.45">
      <c r="A88" s="9">
        <v>589</v>
      </c>
      <c r="B88" s="10" t="s">
        <v>41</v>
      </c>
      <c r="C88" s="11" t="s">
        <v>114</v>
      </c>
      <c r="D88" s="10" t="s">
        <v>10</v>
      </c>
      <c r="E88" s="10" t="s">
        <v>17</v>
      </c>
      <c r="F88" s="10" t="s">
        <v>11</v>
      </c>
      <c r="G88" s="10" t="s">
        <v>18</v>
      </c>
      <c r="H88" s="10" t="s">
        <v>15</v>
      </c>
      <c r="I88" s="12">
        <v>2016</v>
      </c>
      <c r="J88" s="13" t="s">
        <v>214</v>
      </c>
    </row>
    <row r="89" spans="1:10" s="3" customFormat="1" ht="59.25" thickBot="1" x14ac:dyDescent="0.45">
      <c r="A89" s="9">
        <v>590</v>
      </c>
      <c r="B89" s="10" t="s">
        <v>41</v>
      </c>
      <c r="C89" s="11" t="s">
        <v>115</v>
      </c>
      <c r="D89" s="10" t="s">
        <v>10</v>
      </c>
      <c r="E89" s="10" t="s">
        <v>17</v>
      </c>
      <c r="F89" s="10" t="s">
        <v>11</v>
      </c>
      <c r="G89" s="10" t="s">
        <v>18</v>
      </c>
      <c r="H89" s="10" t="s">
        <v>15</v>
      </c>
      <c r="I89" s="12">
        <v>2017</v>
      </c>
      <c r="J89" s="13" t="s">
        <v>213</v>
      </c>
    </row>
    <row r="90" spans="1:10" s="3" customFormat="1" ht="39.75" thickBot="1" x14ac:dyDescent="0.45">
      <c r="A90" s="9">
        <v>591</v>
      </c>
      <c r="B90" s="10" t="s">
        <v>35</v>
      </c>
      <c r="C90" s="11" t="s">
        <v>116</v>
      </c>
      <c r="D90" s="10" t="s">
        <v>10</v>
      </c>
      <c r="E90" s="10"/>
      <c r="F90" s="10" t="s">
        <v>11</v>
      </c>
      <c r="G90" s="10" t="s">
        <v>18</v>
      </c>
      <c r="H90" s="10" t="s">
        <v>76</v>
      </c>
      <c r="I90" s="12">
        <v>2016</v>
      </c>
      <c r="J90" s="13" t="s">
        <v>212</v>
      </c>
    </row>
    <row r="91" spans="1:10" s="3" customFormat="1" ht="39.75" thickBot="1" x14ac:dyDescent="0.45">
      <c r="A91" s="9">
        <v>592</v>
      </c>
      <c r="B91" s="10" t="s">
        <v>35</v>
      </c>
      <c r="C91" s="11" t="s">
        <v>117</v>
      </c>
      <c r="D91" s="10" t="s">
        <v>17</v>
      </c>
      <c r="E91" s="10" t="s">
        <v>10</v>
      </c>
      <c r="F91" s="10" t="s">
        <v>11</v>
      </c>
      <c r="G91" s="10" t="s">
        <v>18</v>
      </c>
      <c r="H91" s="10" t="s">
        <v>76</v>
      </c>
      <c r="I91" s="12">
        <v>2016</v>
      </c>
      <c r="J91" s="13" t="s">
        <v>211</v>
      </c>
    </row>
    <row r="92" spans="1:10" s="3" customFormat="1" ht="98.25" thickBot="1" x14ac:dyDescent="0.45">
      <c r="A92" s="9">
        <v>593</v>
      </c>
      <c r="B92" s="10" t="s">
        <v>41</v>
      </c>
      <c r="C92" s="11" t="s">
        <v>118</v>
      </c>
      <c r="D92" s="10" t="s">
        <v>27</v>
      </c>
      <c r="E92" s="10" t="s">
        <v>17</v>
      </c>
      <c r="F92" s="10" t="s">
        <v>11</v>
      </c>
      <c r="G92" s="10" t="s">
        <v>18</v>
      </c>
      <c r="H92" s="10" t="s">
        <v>33</v>
      </c>
      <c r="I92" s="12">
        <v>2018</v>
      </c>
      <c r="J92" s="13" t="s">
        <v>210</v>
      </c>
    </row>
    <row r="93" spans="1:10" s="3" customFormat="1" ht="98.25" thickBot="1" x14ac:dyDescent="0.45">
      <c r="A93" s="9">
        <v>594</v>
      </c>
      <c r="B93" s="10" t="s">
        <v>41</v>
      </c>
      <c r="C93" s="11" t="s">
        <v>119</v>
      </c>
      <c r="D93" s="10" t="s">
        <v>27</v>
      </c>
      <c r="E93" s="10" t="s">
        <v>17</v>
      </c>
      <c r="F93" s="10" t="s">
        <v>11</v>
      </c>
      <c r="G93" s="10" t="s">
        <v>18</v>
      </c>
      <c r="H93" s="10" t="s">
        <v>15</v>
      </c>
      <c r="I93" s="12">
        <v>2018</v>
      </c>
      <c r="J93" s="13" t="s">
        <v>209</v>
      </c>
    </row>
    <row r="94" spans="1:10" s="3" customFormat="1" ht="137.25" thickBot="1" x14ac:dyDescent="0.45">
      <c r="A94" s="9">
        <v>595</v>
      </c>
      <c r="B94" s="10" t="s">
        <v>41</v>
      </c>
      <c r="C94" s="11" t="s">
        <v>120</v>
      </c>
      <c r="D94" s="10" t="s">
        <v>29</v>
      </c>
      <c r="E94" s="10" t="s">
        <v>17</v>
      </c>
      <c r="F94" s="10" t="s">
        <v>11</v>
      </c>
      <c r="G94" s="10" t="s">
        <v>12</v>
      </c>
      <c r="H94" s="10" t="s">
        <v>33</v>
      </c>
      <c r="I94" s="12">
        <v>2017</v>
      </c>
      <c r="J94" s="13" t="s">
        <v>208</v>
      </c>
    </row>
    <row r="95" spans="1:10" s="3" customFormat="1" ht="137.25" thickBot="1" x14ac:dyDescent="0.45">
      <c r="A95" s="9">
        <v>596</v>
      </c>
      <c r="B95" s="10" t="s">
        <v>41</v>
      </c>
      <c r="C95" s="11" t="s">
        <v>121</v>
      </c>
      <c r="D95" s="10" t="s">
        <v>29</v>
      </c>
      <c r="E95" s="10" t="s">
        <v>17</v>
      </c>
      <c r="F95" s="10" t="s">
        <v>11</v>
      </c>
      <c r="G95" s="10" t="s">
        <v>12</v>
      </c>
      <c r="H95" s="10" t="s">
        <v>15</v>
      </c>
      <c r="I95" s="12">
        <v>2017</v>
      </c>
      <c r="J95" s="13" t="s">
        <v>207</v>
      </c>
    </row>
    <row r="96" spans="1:10" s="3" customFormat="1" ht="137.25" thickBot="1" x14ac:dyDescent="0.45">
      <c r="A96" s="9">
        <v>597</v>
      </c>
      <c r="B96" s="10" t="s">
        <v>41</v>
      </c>
      <c r="C96" s="11" t="s">
        <v>122</v>
      </c>
      <c r="D96" s="10" t="s">
        <v>29</v>
      </c>
      <c r="E96" s="10" t="s">
        <v>27</v>
      </c>
      <c r="F96" s="10" t="s">
        <v>11</v>
      </c>
      <c r="G96" s="10" t="s">
        <v>18</v>
      </c>
      <c r="H96" s="10" t="s">
        <v>15</v>
      </c>
      <c r="I96" s="12">
        <v>2017</v>
      </c>
      <c r="J96" s="13" t="s">
        <v>206</v>
      </c>
    </row>
    <row r="97" spans="1:10" s="3" customFormat="1" ht="117.75" thickBot="1" x14ac:dyDescent="0.45">
      <c r="A97" s="9">
        <v>598</v>
      </c>
      <c r="B97" s="10" t="s">
        <v>35</v>
      </c>
      <c r="C97" s="11" t="s">
        <v>123</v>
      </c>
      <c r="D97" s="10" t="s">
        <v>10</v>
      </c>
      <c r="E97" s="10"/>
      <c r="F97" s="10" t="s">
        <v>11</v>
      </c>
      <c r="G97" s="10" t="s">
        <v>12</v>
      </c>
      <c r="H97" s="10" t="s">
        <v>19</v>
      </c>
      <c r="I97" s="12">
        <v>2018</v>
      </c>
      <c r="J97" s="13" t="s">
        <v>205</v>
      </c>
    </row>
    <row r="98" spans="1:10" s="3" customFormat="1" ht="59.25" thickBot="1" x14ac:dyDescent="0.45">
      <c r="A98" s="9">
        <v>599</v>
      </c>
      <c r="B98" s="10" t="s">
        <v>35</v>
      </c>
      <c r="C98" s="11" t="s">
        <v>124</v>
      </c>
      <c r="D98" s="10" t="s">
        <v>34</v>
      </c>
      <c r="E98" s="10" t="s">
        <v>10</v>
      </c>
      <c r="F98" s="10" t="s">
        <v>11</v>
      </c>
      <c r="G98" s="10" t="s">
        <v>12</v>
      </c>
      <c r="H98" s="10" t="s">
        <v>19</v>
      </c>
      <c r="I98" s="12">
        <v>2018</v>
      </c>
      <c r="J98" s="13" t="s">
        <v>204</v>
      </c>
    </row>
    <row r="99" spans="1:10" s="3" customFormat="1" ht="39.75" thickBot="1" x14ac:dyDescent="0.45">
      <c r="A99" s="9">
        <v>600</v>
      </c>
      <c r="B99" s="10" t="s">
        <v>35</v>
      </c>
      <c r="C99" s="11" t="s">
        <v>125</v>
      </c>
      <c r="D99" s="10" t="s">
        <v>27</v>
      </c>
      <c r="E99" s="10" t="s">
        <v>17</v>
      </c>
      <c r="F99" s="10" t="s">
        <v>11</v>
      </c>
      <c r="G99" s="10" t="s">
        <v>12</v>
      </c>
      <c r="H99" s="10" t="s">
        <v>19</v>
      </c>
      <c r="I99" s="12">
        <v>2018</v>
      </c>
      <c r="J99" s="13" t="s">
        <v>203</v>
      </c>
    </row>
    <row r="100" spans="1:10" s="3" customFormat="1" ht="59.25" thickBot="1" x14ac:dyDescent="0.45">
      <c r="A100" s="9">
        <v>601</v>
      </c>
      <c r="B100" s="10" t="s">
        <v>35</v>
      </c>
      <c r="C100" s="11" t="s">
        <v>126</v>
      </c>
      <c r="D100" s="10" t="s">
        <v>27</v>
      </c>
      <c r="E100" s="10" t="s">
        <v>17</v>
      </c>
      <c r="F100" s="10" t="s">
        <v>11</v>
      </c>
      <c r="G100" s="10" t="s">
        <v>18</v>
      </c>
      <c r="H100" s="10" t="s">
        <v>19</v>
      </c>
      <c r="I100" s="12">
        <v>2018</v>
      </c>
      <c r="J100" s="13" t="s">
        <v>202</v>
      </c>
    </row>
    <row r="101" spans="1:10" s="3" customFormat="1" ht="78.75" thickBot="1" x14ac:dyDescent="0.45">
      <c r="A101" s="9">
        <v>602</v>
      </c>
      <c r="B101" s="10" t="s">
        <v>41</v>
      </c>
      <c r="C101" s="11" t="s">
        <v>127</v>
      </c>
      <c r="D101" s="10" t="s">
        <v>14</v>
      </c>
      <c r="E101" s="10" t="s">
        <v>10</v>
      </c>
      <c r="F101" s="10" t="s">
        <v>11</v>
      </c>
      <c r="G101" s="10" t="s">
        <v>18</v>
      </c>
      <c r="H101" s="10" t="s">
        <v>15</v>
      </c>
      <c r="I101" s="12">
        <v>2018</v>
      </c>
      <c r="J101" s="13" t="s">
        <v>201</v>
      </c>
    </row>
    <row r="102" spans="1:10" s="3" customFormat="1" ht="78.75" thickBot="1" x14ac:dyDescent="0.45">
      <c r="A102" s="9">
        <v>603</v>
      </c>
      <c r="B102" s="10" t="s">
        <v>41</v>
      </c>
      <c r="C102" s="11" t="s">
        <v>128</v>
      </c>
      <c r="D102" s="10" t="s">
        <v>14</v>
      </c>
      <c r="E102" s="10" t="s">
        <v>10</v>
      </c>
      <c r="F102" s="10" t="s">
        <v>11</v>
      </c>
      <c r="G102" s="10" t="s">
        <v>18</v>
      </c>
      <c r="H102" s="10" t="s">
        <v>33</v>
      </c>
      <c r="I102" s="12">
        <v>2018</v>
      </c>
      <c r="J102" s="13" t="s">
        <v>200</v>
      </c>
    </row>
    <row r="103" spans="1:10" s="3" customFormat="1" ht="39.75" thickBot="1" x14ac:dyDescent="0.45">
      <c r="A103" s="9">
        <v>604</v>
      </c>
      <c r="B103" s="10" t="s">
        <v>35</v>
      </c>
      <c r="C103" s="11" t="s">
        <v>129</v>
      </c>
      <c r="D103" s="10" t="s">
        <v>27</v>
      </c>
      <c r="E103" s="10" t="s">
        <v>17</v>
      </c>
      <c r="F103" s="10" t="s">
        <v>11</v>
      </c>
      <c r="G103" s="10" t="s">
        <v>18</v>
      </c>
      <c r="H103" s="10" t="s">
        <v>19</v>
      </c>
      <c r="I103" s="12">
        <v>2018</v>
      </c>
      <c r="J103" s="13" t="s">
        <v>199</v>
      </c>
    </row>
    <row r="104" spans="1:10" s="3" customFormat="1" ht="39.75" thickBot="1" x14ac:dyDescent="0.45">
      <c r="A104" s="9">
        <v>605</v>
      </c>
      <c r="B104" s="10" t="s">
        <v>31</v>
      </c>
      <c r="C104" s="11" t="s">
        <v>130</v>
      </c>
      <c r="D104" s="10" t="s">
        <v>10</v>
      </c>
      <c r="E104" s="10" t="s">
        <v>43</v>
      </c>
      <c r="F104" s="10" t="s">
        <v>11</v>
      </c>
      <c r="G104" s="10" t="s">
        <v>12</v>
      </c>
      <c r="H104" s="10" t="s">
        <v>19</v>
      </c>
      <c r="I104" s="12">
        <v>2017</v>
      </c>
      <c r="J104" s="13" t="s">
        <v>198</v>
      </c>
    </row>
    <row r="105" spans="1:10" s="3" customFormat="1" ht="59.25" thickBot="1" x14ac:dyDescent="0.45">
      <c r="A105" s="9">
        <v>606</v>
      </c>
      <c r="B105" s="10" t="s">
        <v>35</v>
      </c>
      <c r="C105" s="11" t="s">
        <v>131</v>
      </c>
      <c r="D105" s="10" t="s">
        <v>10</v>
      </c>
      <c r="E105" s="10" t="s">
        <v>132</v>
      </c>
      <c r="F105" s="10" t="s">
        <v>11</v>
      </c>
      <c r="G105" s="10" t="s">
        <v>18</v>
      </c>
      <c r="H105" s="10" t="s">
        <v>33</v>
      </c>
      <c r="I105" s="12">
        <v>2018</v>
      </c>
      <c r="J105" s="13" t="s">
        <v>197</v>
      </c>
    </row>
    <row r="106" spans="1:10" s="3" customFormat="1" ht="59.25" thickBot="1" x14ac:dyDescent="0.45">
      <c r="A106" s="9">
        <v>607</v>
      </c>
      <c r="B106" s="10" t="s">
        <v>41</v>
      </c>
      <c r="C106" s="11" t="s">
        <v>133</v>
      </c>
      <c r="D106" s="10" t="s">
        <v>10</v>
      </c>
      <c r="E106" s="10" t="s">
        <v>132</v>
      </c>
      <c r="F106" s="10" t="s">
        <v>11</v>
      </c>
      <c r="G106" s="10" t="s">
        <v>18</v>
      </c>
      <c r="H106" s="10" t="s">
        <v>33</v>
      </c>
      <c r="I106" s="12">
        <v>2018</v>
      </c>
      <c r="J106" s="13" t="s">
        <v>196</v>
      </c>
    </row>
    <row r="107" spans="1:10" s="3" customFormat="1" ht="59.25" thickBot="1" x14ac:dyDescent="0.45">
      <c r="A107" s="9">
        <v>608</v>
      </c>
      <c r="B107" s="10" t="s">
        <v>31</v>
      </c>
      <c r="C107" s="11" t="s">
        <v>134</v>
      </c>
      <c r="D107" s="10" t="s">
        <v>132</v>
      </c>
      <c r="E107" s="10" t="s">
        <v>132</v>
      </c>
      <c r="F107" s="10" t="s">
        <v>16</v>
      </c>
      <c r="G107" s="10" t="s">
        <v>18</v>
      </c>
      <c r="H107" s="10" t="s">
        <v>15</v>
      </c>
      <c r="I107" s="12">
        <v>2016</v>
      </c>
      <c r="J107" s="13" t="s">
        <v>195</v>
      </c>
    </row>
    <row r="108" spans="1:10" s="4" customFormat="1" ht="55.5" customHeight="1" thickBot="1" x14ac:dyDescent="0.45">
      <c r="A108" s="9">
        <v>609</v>
      </c>
      <c r="B108" s="10" t="s">
        <v>20</v>
      </c>
      <c r="C108" s="11" t="s">
        <v>135</v>
      </c>
      <c r="D108" s="10" t="s">
        <v>50</v>
      </c>
      <c r="E108" s="10"/>
      <c r="F108" s="10" t="s">
        <v>16</v>
      </c>
      <c r="G108" s="10" t="s">
        <v>18</v>
      </c>
      <c r="H108" s="10" t="s">
        <v>19</v>
      </c>
      <c r="I108" s="12">
        <v>2018</v>
      </c>
      <c r="J108" s="13" t="s">
        <v>152</v>
      </c>
    </row>
    <row r="109" spans="1:10" s="4" customFormat="1" ht="59.25" thickBot="1" x14ac:dyDescent="0.45">
      <c r="A109" s="9">
        <v>610</v>
      </c>
      <c r="B109" s="10" t="s">
        <v>35</v>
      </c>
      <c r="C109" s="11" t="s">
        <v>153</v>
      </c>
      <c r="D109" s="10" t="s">
        <v>27</v>
      </c>
      <c r="E109" s="10" t="s">
        <v>17</v>
      </c>
      <c r="F109" s="10" t="s">
        <v>16</v>
      </c>
      <c r="G109" s="10" t="s">
        <v>12</v>
      </c>
      <c r="H109" s="10" t="s">
        <v>19</v>
      </c>
      <c r="I109" s="12">
        <v>2018</v>
      </c>
      <c r="J109" s="13" t="s">
        <v>194</v>
      </c>
    </row>
    <row r="110" spans="1:10" s="4" customFormat="1" ht="78.75" thickBot="1" x14ac:dyDescent="0.45">
      <c r="A110" s="9">
        <v>611</v>
      </c>
      <c r="B110" s="10" t="s">
        <v>41</v>
      </c>
      <c r="C110" s="11" t="s">
        <v>154</v>
      </c>
      <c r="D110" s="10" t="s">
        <v>14</v>
      </c>
      <c r="E110" s="10"/>
      <c r="F110" s="10" t="s">
        <v>16</v>
      </c>
      <c r="G110" s="10" t="s">
        <v>12</v>
      </c>
      <c r="H110" s="10" t="s">
        <v>33</v>
      </c>
      <c r="I110" s="12">
        <v>2018</v>
      </c>
      <c r="J110" s="13" t="s">
        <v>193</v>
      </c>
    </row>
    <row r="111" spans="1:10" s="4" customFormat="1" ht="59.25" thickBot="1" x14ac:dyDescent="0.45">
      <c r="A111" s="9">
        <v>612</v>
      </c>
      <c r="B111" s="10" t="s">
        <v>41</v>
      </c>
      <c r="C111" s="11" t="s">
        <v>155</v>
      </c>
      <c r="D111" s="10" t="s">
        <v>14</v>
      </c>
      <c r="E111" s="10"/>
      <c r="F111" s="10" t="s">
        <v>16</v>
      </c>
      <c r="G111" s="10" t="s">
        <v>12</v>
      </c>
      <c r="H111" s="10" t="s">
        <v>15</v>
      </c>
      <c r="I111" s="12">
        <v>2018</v>
      </c>
      <c r="J111" s="13" t="s">
        <v>192</v>
      </c>
    </row>
    <row r="112" spans="1:10" s="4" customFormat="1" ht="78.75" thickBot="1" x14ac:dyDescent="0.45">
      <c r="A112" s="9">
        <v>613</v>
      </c>
      <c r="B112" s="10" t="s">
        <v>35</v>
      </c>
      <c r="C112" s="11" t="s">
        <v>156</v>
      </c>
      <c r="D112" s="10" t="s">
        <v>10</v>
      </c>
      <c r="E112" s="10"/>
      <c r="F112" s="10" t="s">
        <v>16</v>
      </c>
      <c r="G112" s="10" t="s">
        <v>12</v>
      </c>
      <c r="H112" s="10" t="s">
        <v>33</v>
      </c>
      <c r="I112" s="12">
        <v>2018</v>
      </c>
      <c r="J112" s="13" t="s">
        <v>191</v>
      </c>
    </row>
    <row r="113" spans="1:10" s="4" customFormat="1" ht="117.75" thickBot="1" x14ac:dyDescent="0.45">
      <c r="A113" s="9">
        <v>614</v>
      </c>
      <c r="B113" s="10" t="s">
        <v>35</v>
      </c>
      <c r="C113" s="11" t="s">
        <v>157</v>
      </c>
      <c r="D113" s="10" t="s">
        <v>10</v>
      </c>
      <c r="E113" s="10"/>
      <c r="F113" s="10" t="s">
        <v>159</v>
      </c>
      <c r="G113" s="10" t="s">
        <v>18</v>
      </c>
      <c r="H113" s="10" t="s">
        <v>158</v>
      </c>
      <c r="I113" s="12">
        <v>2019</v>
      </c>
      <c r="J113" s="13" t="s">
        <v>190</v>
      </c>
    </row>
    <row r="114" spans="1:10" s="4" customFormat="1" ht="78.75" thickBot="1" x14ac:dyDescent="0.45">
      <c r="A114" s="9">
        <v>615</v>
      </c>
      <c r="B114" s="10" t="s">
        <v>41</v>
      </c>
      <c r="C114" s="11" t="s">
        <v>160</v>
      </c>
      <c r="D114" s="10" t="s">
        <v>10</v>
      </c>
      <c r="E114" s="10"/>
      <c r="F114" s="10" t="s">
        <v>159</v>
      </c>
      <c r="G114" s="10" t="s">
        <v>18</v>
      </c>
      <c r="H114" s="10" t="s">
        <v>158</v>
      </c>
      <c r="I114" s="12">
        <v>2019</v>
      </c>
      <c r="J114" s="13" t="s">
        <v>189</v>
      </c>
    </row>
    <row r="115" spans="1:10" s="4" customFormat="1" ht="91.5" customHeight="1" thickBot="1" x14ac:dyDescent="0.45">
      <c r="A115" s="9">
        <v>616</v>
      </c>
      <c r="B115" s="10" t="s">
        <v>35</v>
      </c>
      <c r="C115" s="11" t="s">
        <v>161</v>
      </c>
      <c r="D115" s="10" t="s">
        <v>43</v>
      </c>
      <c r="E115" s="10" t="s">
        <v>10</v>
      </c>
      <c r="F115" s="10" t="s">
        <v>16</v>
      </c>
      <c r="G115" s="10" t="s">
        <v>18</v>
      </c>
      <c r="H115" s="10" t="s">
        <v>19</v>
      </c>
      <c r="I115" s="12">
        <v>2019</v>
      </c>
      <c r="J115" s="13" t="s">
        <v>162</v>
      </c>
    </row>
    <row r="116" spans="1:10" s="4" customFormat="1" x14ac:dyDescent="0.4">
      <c r="J116" s="8"/>
    </row>
    <row r="117" spans="1:10" s="4" customFormat="1" x14ac:dyDescent="0.4">
      <c r="J117" s="8"/>
    </row>
    <row r="118" spans="1:10" s="4" customFormat="1" x14ac:dyDescent="0.4">
      <c r="J118" s="8"/>
    </row>
    <row r="119" spans="1:10" s="4" customFormat="1" x14ac:dyDescent="0.4">
      <c r="J119" s="8"/>
    </row>
    <row r="120" spans="1:10" s="4" customFormat="1" x14ac:dyDescent="0.4">
      <c r="J120" s="8"/>
    </row>
    <row r="121" spans="1:10" s="4" customFormat="1" x14ac:dyDescent="0.4">
      <c r="J121" s="8"/>
    </row>
    <row r="122" spans="1:10" s="4" customFormat="1" x14ac:dyDescent="0.4">
      <c r="J122" s="8"/>
    </row>
    <row r="123" spans="1:10" s="4" customFormat="1" x14ac:dyDescent="0.4">
      <c r="J123" s="8"/>
    </row>
    <row r="124" spans="1:10" s="4" customFormat="1" x14ac:dyDescent="0.4">
      <c r="J124" s="8"/>
    </row>
    <row r="125" spans="1:10" s="4" customFormat="1" x14ac:dyDescent="0.4">
      <c r="J125" s="8"/>
    </row>
  </sheetData>
  <autoFilter ref="A7:J115"/>
  <mergeCells count="2">
    <mergeCell ref="C4:H4"/>
    <mergeCell ref="C5:H5"/>
  </mergeCells>
  <dataValidations count="2">
    <dataValidation allowBlank="1" showInputMessage="1" showErrorMessage="1" promptTitle="Ce document dispose d'un résumé" prompt="Cliquez sur le N° pour l'afficher" sqref="C16 C26:C27 C41 C44:C46 C8:C11 C30 C37:C38 C73:C83 C94:C95 C69:C71 C59 C49:C55 C32:C34 C20"/>
    <dataValidation allowBlank="1" showInputMessage="1" showErrorMessage="1" promptTitle="Ce document dispose d'un résumé" prompt="Cliquez sur le N° pour l'afficher_x000a_" sqref="C99 C97"/>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J20" r:id="rId13"/>
    <hyperlink ref="J21" r:id="rId14"/>
    <hyperlink ref="J22" r:id="rId15"/>
    <hyperlink ref="J108" r:id="rId16"/>
    <hyperlink ref="J115" r:id="rId17"/>
    <hyperlink ref="J23" r:id="rId18"/>
    <hyperlink ref="J24" r:id="rId19"/>
    <hyperlink ref="J25" r:id="rId20"/>
    <hyperlink ref="J26" r:id="rId21"/>
    <hyperlink ref="J27" r:id="rId22"/>
    <hyperlink ref="J28" r:id="rId23"/>
    <hyperlink ref="J29" r:id="rId24"/>
    <hyperlink ref="J30" r:id="rId25"/>
    <hyperlink ref="J31" r:id="rId26"/>
    <hyperlink ref="J32" r:id="rId27"/>
    <hyperlink ref="J33" r:id="rId28"/>
    <hyperlink ref="J34" r:id="rId29"/>
    <hyperlink ref="J35" r:id="rId30"/>
    <hyperlink ref="J36" r:id="rId31"/>
    <hyperlink ref="J37" r:id="rId32"/>
    <hyperlink ref="J38" r:id="rId33"/>
    <hyperlink ref="J39" r:id="rId34"/>
    <hyperlink ref="J40" r:id="rId35"/>
    <hyperlink ref="J41" r:id="rId36"/>
    <hyperlink ref="J42" r:id="rId37"/>
    <hyperlink ref="J43" r:id="rId38"/>
    <hyperlink ref="J44" r:id="rId39"/>
    <hyperlink ref="J45" r:id="rId40"/>
    <hyperlink ref="J46" r:id="rId41"/>
    <hyperlink ref="J47" r:id="rId42"/>
    <hyperlink ref="J48" r:id="rId43"/>
    <hyperlink ref="J114" r:id="rId44"/>
    <hyperlink ref="J113" r:id="rId45"/>
    <hyperlink ref="J112" r:id="rId46"/>
    <hyperlink ref="J111" r:id="rId47"/>
    <hyperlink ref="J110" r:id="rId48"/>
    <hyperlink ref="J109" r:id="rId49"/>
    <hyperlink ref="J107" r:id="rId50"/>
    <hyperlink ref="J106" r:id="rId51"/>
    <hyperlink ref="J105" r:id="rId52"/>
    <hyperlink ref="J104" r:id="rId53"/>
    <hyperlink ref="J103" r:id="rId54"/>
    <hyperlink ref="J102" r:id="rId55"/>
    <hyperlink ref="J101" r:id="rId56"/>
    <hyperlink ref="J100" r:id="rId57"/>
    <hyperlink ref="J99" r:id="rId58"/>
    <hyperlink ref="J98" r:id="rId59"/>
    <hyperlink ref="J97" r:id="rId60"/>
    <hyperlink ref="J96" r:id="rId61"/>
    <hyperlink ref="J95" r:id="rId62"/>
    <hyperlink ref="J94" r:id="rId63"/>
    <hyperlink ref="J93" r:id="rId64"/>
    <hyperlink ref="J92" r:id="rId65"/>
    <hyperlink ref="J91" r:id="rId66"/>
    <hyperlink ref="J90" r:id="rId67"/>
    <hyperlink ref="J89" r:id="rId68"/>
    <hyperlink ref="J88" r:id="rId69"/>
    <hyperlink ref="J87" r:id="rId70"/>
    <hyperlink ref="J86" r:id="rId71"/>
    <hyperlink ref="J85" r:id="rId72"/>
    <hyperlink ref="J84" r:id="rId73"/>
    <hyperlink ref="J83" r:id="rId74"/>
    <hyperlink ref="J82" r:id="rId75"/>
    <hyperlink ref="J81" r:id="rId76"/>
    <hyperlink ref="J80" r:id="rId77"/>
    <hyperlink ref="J79" r:id="rId78"/>
    <hyperlink ref="J78" r:id="rId79"/>
    <hyperlink ref="J77" r:id="rId80"/>
    <hyperlink ref="J76" r:id="rId81"/>
    <hyperlink ref="J75" r:id="rId82"/>
    <hyperlink ref="J74" r:id="rId83"/>
    <hyperlink ref="J73" r:id="rId84"/>
    <hyperlink ref="J72" r:id="rId85"/>
    <hyperlink ref="J71" r:id="rId86"/>
    <hyperlink ref="J70" r:id="rId87"/>
    <hyperlink ref="J69" r:id="rId88"/>
    <hyperlink ref="J68" r:id="rId89"/>
    <hyperlink ref="J67" r:id="rId90"/>
    <hyperlink ref="J66" r:id="rId91"/>
    <hyperlink ref="J65" r:id="rId92"/>
    <hyperlink ref="J64" r:id="rId93"/>
    <hyperlink ref="J63" r:id="rId94"/>
    <hyperlink ref="J49" r:id="rId95"/>
    <hyperlink ref="J50" r:id="rId96"/>
    <hyperlink ref="J51" r:id="rId97"/>
    <hyperlink ref="J52" r:id="rId98"/>
    <hyperlink ref="J53" r:id="rId99"/>
    <hyperlink ref="J54" r:id="rId100"/>
    <hyperlink ref="J55" r:id="rId101"/>
    <hyperlink ref="J56" r:id="rId102"/>
    <hyperlink ref="J57" r:id="rId103"/>
    <hyperlink ref="J58" r:id="rId104"/>
    <hyperlink ref="J59" r:id="rId105"/>
    <hyperlink ref="J60" r:id="rId106"/>
    <hyperlink ref="J61" r:id="rId107"/>
    <hyperlink ref="J62" r:id="rId108"/>
  </hyperlinks>
  <pageMargins left="0.7" right="0.7" top="0.75" bottom="0.75" header="0.3" footer="0.3"/>
  <pageSetup paperSize="9" orientation="portrait" r:id="rId109"/>
  <drawing r:id="rId110"/>
  <extLst>
    <ext xmlns:x14="http://schemas.microsoft.com/office/spreadsheetml/2009/9/main" uri="{CCE6A557-97BC-4b89-ADB6-D9C93CAAB3DF}">
      <x14:dataValidations xmlns:xm="http://schemas.microsoft.com/office/excel/2006/main" count="9">
        <x14:dataValidation type="list" allowBlank="1" showInputMessage="1" showErrorMessage="1">
          <x14:formula1>
            <xm:f>'[1]LISTE DEROULANTE'!#REF!</xm:f>
          </x14:formula1>
          <xm:sqref>B70:B99 B8:B49</xm:sqref>
        </x14:dataValidation>
        <x14:dataValidation type="list" allowBlank="1" showInputMessage="1" showErrorMessage="1">
          <x14:formula1>
            <xm:f>'[1]LISTE DEROULANTE'!#REF!</xm:f>
          </x14:formula1>
          <xm:sqref>B107 B50:B69</xm:sqref>
        </x14:dataValidation>
        <x14:dataValidation type="list" allowBlank="1" showInputMessage="1" showErrorMessage="1">
          <x14:formula1>
            <xm:f>'[2]LISTE DEROULANTE'!#REF!</xm:f>
          </x14:formula1>
          <xm:sqref>B103:B106 B109:B115</xm:sqref>
        </x14:dataValidation>
        <x14:dataValidation type="list" allowBlank="1" showInputMessage="1" showErrorMessage="1">
          <x14:formula1>
            <xm:f>'[1]LISTE DEROULANTE'!#REF!</xm:f>
          </x14:formula1>
          <xm:sqref>D97:D106 D109:E109 D112:D115 E115 E8:E107</xm:sqref>
        </x14:dataValidation>
        <x14:dataValidation type="list" allowBlank="1" showInputMessage="1" showErrorMessage="1">
          <x14:formula1>
            <xm:f>'[1]LISTE DEROULANTE'!#REF!</xm:f>
          </x14:formula1>
          <xm:sqref>D107</xm:sqref>
        </x14:dataValidation>
        <x14:dataValidation type="list" allowBlank="1" showInputMessage="1" showErrorMessage="1">
          <x14:formula1>
            <xm:f>'[1]LISTE DEROULANTE'!#REF!</xm:f>
          </x14:formula1>
          <xm:sqref>B108</xm:sqref>
        </x14:dataValidation>
        <x14:dataValidation type="list" allowBlank="1" showInputMessage="1" showErrorMessage="1">
          <x14:formula1>
            <xm:f>'[1]LISTE DEROULANTE'!#REF!</xm:f>
          </x14:formula1>
          <xm:sqref>D108:E108</xm:sqref>
        </x14:dataValidation>
        <x14:dataValidation type="list" allowBlank="1" showInputMessage="1" showErrorMessage="1">
          <x14:formula1>
            <xm:f>'[1]LISTE DEROULANTE'!#REF!</xm:f>
          </x14:formula1>
          <xm:sqref>D8:D96</xm:sqref>
        </x14:dataValidation>
        <x14:dataValidation type="list" allowBlank="1" showInputMessage="1" showErrorMessage="1">
          <x14:formula1>
            <xm:f>'[1]LISTE DEROULANTE'!#REF!</xm:f>
          </x14:formula1>
          <xm:sqref>I8:I83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SAREL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user-pc</dc:creator>
  <cp:lastModifiedBy>user-pc</cp:lastModifiedBy>
  <cp:lastPrinted>2019-02-27T09:53:27Z</cp:lastPrinted>
  <dcterms:created xsi:type="dcterms:W3CDTF">2019-02-24T10:39:50Z</dcterms:created>
  <dcterms:modified xsi:type="dcterms:W3CDTF">2019-02-28T07:43:08Z</dcterms:modified>
</cp:coreProperties>
</file>